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5. Maaliyyathu Committee\Main Committee\"/>
    </mc:Choice>
  </mc:AlternateContent>
  <xr:revisionPtr revIDLastSave="0" documentId="13_ncr:1_{CB3EC0DD-68B2-46CD-BBF1-397A02BEEFBD}" xr6:coauthVersionLast="47" xr6:coauthVersionMax="47" xr10:uidLastSave="{00000000-0000-0000-0000-000000000000}"/>
  <bookViews>
    <workbookView xWindow="-120" yWindow="-120" windowWidth="29040" windowHeight="15720" xr2:uid="{53013452-FBA7-4826-B7FA-C985806731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8" i="1" l="1"/>
  <c r="E17" i="1"/>
</calcChain>
</file>

<file path=xl/sharedStrings.xml><?xml version="1.0" encoding="utf-8"?>
<sst xmlns="http://schemas.openxmlformats.org/spreadsheetml/2006/main" count="1094" uniqueCount="53">
  <si>
    <t>20 ވަނަ މަޖިލީހުގައި ބޭއްވުނު މާލިއްޔަތު ކޮމިޓީގެ ބައްދަލުވުންތަކަށް އެ ކޮމިޓީގެ މެންބަރުން ވަޑައިގެންނެވި ނިސްބަތް އެނގިވަޑައިގަންނަވާނެ ހާޒިރީގެ ތަފްޞީލު</t>
  </si>
  <si>
    <t>S</t>
  </si>
  <si>
    <t>P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</si>
  <si>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</si>
  <si>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</si>
  <si>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</si>
  <si>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</si>
  <si>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</si>
  <si>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</si>
  <si>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</si>
  <si>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</si>
  <si>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ދެކުނު ދާއިރާގެ މެންބަރު ޑރ. އަޙްމަދު ޝަމްހީދު</t>
  </si>
  <si>
    <t>ބާރަށު ދާއިރާގެ މެންބަރު އިބްރާހީމް ޝުޖާޢު</t>
  </si>
  <si>
    <t>ކެލާ ދާއިރާގެ މެންބަރު ޢަބްދުﷲ ޝަރީފް</t>
  </si>
  <si>
    <t>ހަނިމާދޫ ދާއިރާގެ މެންބަރު ޢަބްދުލްޣަފޫރު މޫސާ</t>
  </si>
  <si>
    <t>ފުނަދޫ ދާއިރާގެ މެންބަރު މުޙައްމަދު މަމްދޫޙް</t>
  </si>
  <si>
    <t>އޭދަފުށި ދާއިރާގެ މެންބަރު އަޙްމަދު ސަލީމް</t>
  </si>
  <si>
    <t>މާމިގިލި ދާއިރާގެ މެންބަރު ޤާސިމް އިބްރާހީމް</t>
  </si>
  <si>
    <t>ދިއްގަރު ދާއިރާގެ މެންބަރު އަޙްމަދު ނާޡިމް</t>
  </si>
  <si>
    <t>ގެމަނަފުށި ދާއިރާގެ މެންބަރު އަސަދުﷲ ޝިހާބް</t>
  </si>
  <si>
    <t>ފުވައްމުލަކު އުތުރު ދާއިރާގެ މެންބަރު ޙަމަދު ޢަބްދުﷲ</t>
  </si>
  <si>
    <t>ހިތަދޫ މެދު ދާއިރާގެ މެންބަރު އަޙްމަދު އަޒާން މަރުޒޫޤު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</si>
  <si>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</si>
  <si>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</si>
  <si>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</si>
  <si>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</si>
  <si>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</si>
  <si>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</si>
  <si>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</si>
  <si>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</si>
  <si>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</si>
  <si>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</si>
  <si>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</si>
  <si>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</si>
  <si>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</si>
  <si>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</si>
  <si>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</si>
  <si>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</si>
  <si>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</si>
  <si>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</si>
  <si>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S + L + - + M</t>
  </si>
  <si>
    <t>ހާޒިރުނުވާ ބައްދަލުވުން (ޖުމްލަ)</t>
  </si>
  <si>
    <t>2024 ވަނަ އަހަރުގެ ތިންވަނަ ދައުރު ފެށުން (01 އޮކްޓޫބަރު 2024)</t>
  </si>
  <si>
    <t>2025 ވަނަ އަހަރުގެ ފުރަތަމަ ދައުރު ފެށުން (1 ފެބްރުވަރީ 2025)</t>
  </si>
  <si>
    <t>2024 ވަނަ އަހަރުގެ ތިންވަނަ ދައުރު ނިމުން (15 ޑިސެންބަރު 2024)</t>
  </si>
  <si>
    <t>2024 ވަނަ އަހަރުގެ ދެވަނަ ދައުރު ނިމުން (26 އޮގަސްޓު 2024)</t>
  </si>
  <si>
    <t>ހެންވޭރު އުތުރު ދާއިރާގެ މެންބަރު އަޙްމަދު އައިފާން</t>
  </si>
  <si>
    <t>7 Cont.</t>
  </si>
  <si>
    <t>2 Cont.</t>
  </si>
  <si>
    <t>O + @ + P + S + L + - + M</t>
  </si>
  <si>
    <t>O + @ + P + R</t>
  </si>
  <si>
    <t>2025 ވަނަ އަހަރުގެ ދެވަނަ ދައުރު ފެށުން (1 ޖޫން 2025)</t>
  </si>
  <si>
    <t>ގުރައިދޫ ދާއިރާގެ މެންބަރު ހަނާން މުޙައްމަދު ރަޝީދު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</si>
</sst>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164" fontId="4" fillId="2" borderId="1" xfId="0" applyNumberFormat="1" applyFont="1" applyFill="1" applyBorder="1" applyAlignment="1">
      <alignment horizontal="centerContinuous" vertical="center"/>
    </xf>
    <xf numFmtId="20" fontId="5" fillId="2" borderId="2" xfId="0" applyNumberFormat="1" applyFont="1" applyFill="1" applyBorder="1" applyAlignment="1">
      <alignment horizontal="centerContinuous" vertical="center" wrapText="1" readingOrder="2"/>
    </xf>
    <xf numFmtId="20" fontId="4" fillId="2" borderId="2" xfId="0" applyNumberFormat="1" applyFont="1" applyFill="1" applyBorder="1" applyAlignment="1">
      <alignment horizontal="centerContinuous" vertical="center"/>
    </xf>
    <xf numFmtId="46" fontId="4" fillId="2" borderId="2" xfId="0" applyNumberFormat="1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/>
    </xf>
    <xf numFmtId="0" fontId="6" fillId="2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164" fontId="7" fillId="3" borderId="1" xfId="0" applyNumberFormat="1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6" fontId="3" fillId="0" borderId="8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0" fontId="2" fillId="0" borderId="0" xfId="0" applyFont="1" applyAlignment="1">
      <alignment wrapText="1"/>
    </xf>
    <xf numFmtId="164" fontId="3" fillId="3" borderId="4" xfId="0" applyNumberFormat="1" applyFont="1" applyFill="1" applyBorder="1" applyAlignment="1">
      <alignment horizontal="center" vertical="center" wrapText="1" readingOrder="1"/>
    </xf>
    <xf numFmtId="0" fontId="1" fillId="4" borderId="2" xfId="0" applyFont="1" applyFill="1" applyBorder="1" applyAlignment="1">
      <alignment horizontal="centerContinuous" vertical="center" wrapText="1" readingOrder="2"/>
    </xf>
    <xf numFmtId="0" fontId="1" fillId="4" borderId="2" xfId="0" applyFont="1" applyFill="1" applyBorder="1" applyAlignment="1">
      <alignment horizontal="centerContinuous" vertical="center" readingOrder="2"/>
    </xf>
    <xf numFmtId="0" fontId="1" fillId="4" borderId="3" xfId="0" applyFont="1" applyFill="1" applyBorder="1" applyAlignment="1">
      <alignment horizontal="centerContinuous" vertical="center" readingOrder="2"/>
    </xf>
    <xf numFmtId="0" fontId="3" fillId="0" borderId="6" xfId="0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3" fillId="0" borderId="9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Continuous" vertical="center" wrapText="1"/>
    </xf>
    <xf numFmtId="20" fontId="3" fillId="0" borderId="8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Continuous" vertical="center"/>
    </xf>
    <xf numFmtId="0" fontId="3" fillId="5" borderId="3" xfId="0" applyFont="1" applyFill="1" applyBorder="1" applyAlignment="1">
      <alignment horizontal="centerContinuous" vertical="center" wrapText="1"/>
    </xf>
    <xf numFmtId="20" fontId="3" fillId="5" borderId="2" xfId="0" applyNumberFormat="1" applyFont="1" applyFill="1" applyBorder="1" applyAlignment="1">
      <alignment horizontal="centerContinuous" vertical="center"/>
    </xf>
    <xf numFmtId="0" fontId="3" fillId="5" borderId="2" xfId="0" applyFont="1" applyFill="1" applyBorder="1" applyAlignment="1">
      <alignment horizontal="centerContinuous" vertical="center"/>
    </xf>
    <xf numFmtId="46" fontId="3" fillId="5" borderId="2" xfId="0" applyNumberFormat="1" applyFont="1" applyFill="1" applyBorder="1" applyAlignment="1">
      <alignment horizontal="centerContinuous" vertical="center" wrapText="1"/>
    </xf>
    <xf numFmtId="0" fontId="2" fillId="5" borderId="2" xfId="0" applyFont="1" applyFill="1" applyBorder="1" applyAlignment="1">
      <alignment horizontal="centerContinuous"/>
    </xf>
    <xf numFmtId="0" fontId="2" fillId="5" borderId="3" xfId="0" applyFont="1" applyFill="1" applyBorder="1" applyAlignment="1">
      <alignment horizontal="centerContinuous"/>
    </xf>
    <xf numFmtId="164" fontId="5" fillId="0" borderId="4" xfId="0" applyNumberFormat="1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top" textRotation="90" wrapText="1"/>
    </xf>
    <xf numFmtId="46" fontId="3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 readingOrder="1"/>
    </xf>
    <xf numFmtId="164" fontId="3" fillId="3" borderId="5" xfId="0" applyNumberFormat="1" applyFont="1" applyFill="1" applyBorder="1" applyAlignment="1">
      <alignment horizontal="center" vertical="center" wrapText="1" readingOrder="1"/>
    </xf>
    <xf numFmtId="164" fontId="7" fillId="3" borderId="10" xfId="0" applyNumberFormat="1" applyFont="1" applyFill="1" applyBorder="1" applyAlignment="1">
      <alignment horizontal="center" vertical="center" wrapText="1" readingOrder="1"/>
    </xf>
    <xf numFmtId="164" fontId="3" fillId="3" borderId="10" xfId="0" applyNumberFormat="1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" vertical="center" wrapText="1" readingOrder="1"/>
    </xf>
    <xf numFmtId="164" fontId="3" fillId="3" borderId="6" xfId="0" applyNumberFormat="1" applyFont="1" applyFill="1" applyBorder="1" applyAlignment="1">
      <alignment horizontal="center" vertical="center" wrapText="1" readingOrder="1"/>
    </xf>
    <xf numFmtId="164" fontId="7" fillId="3" borderId="11" xfId="0" applyNumberFormat="1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20" fontId="3" fillId="0" borderId="1" xfId="0" applyNumberFormat="1" applyFont="1" applyBorder="1" applyAlignment="1">
      <alignment horizontal="center" vertical="center"/>
    </xf>
    <xf numFmtId="46" fontId="3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7" xfId="0" applyFont="1" applyBorder="1"/>
    <xf numFmtId="0" fontId="2" fillId="0" borderId="5" xfId="0" applyFont="1" applyBorder="1"/>
    <xf numFmtId="46" fontId="3" fillId="0" borderId="11" xfId="0" applyNumberFormat="1" applyFont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 readingOrder="1"/>
    </xf>
    <xf numFmtId="0" fontId="8" fillId="3" borderId="13" xfId="0" applyFont="1" applyFill="1" applyBorder="1" applyAlignment="1">
      <alignment horizontal="center" vertical="center" wrapText="1" readingOrder="1"/>
    </xf>
    <xf numFmtId="20" fontId="3" fillId="0" borderId="10" xfId="0" applyNumberFormat="1" applyFont="1" applyBorder="1" applyAlignment="1">
      <alignment horizontal="center" vertical="center"/>
    </xf>
    <xf numFmtId="46" fontId="3" fillId="0" borderId="6" xfId="0" applyNumberFormat="1" applyFont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 readingOrder="1"/>
    </xf>
    <xf numFmtId="0" fontId="8" fillId="3" borderId="9" xfId="0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horizontal="center" vertical="center" wrapText="1" readingOrder="1"/>
    </xf>
    <xf numFmtId="0" fontId="2" fillId="0" borderId="8" xfId="0" applyFont="1" applyBorder="1"/>
    <xf numFmtId="0" fontId="4" fillId="2" borderId="0" xfId="0" applyFont="1" applyFill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1BDF-10AA-401E-B945-3EF396E899CB}">
  <sheetPr>
    <pageSetUpPr fitToPage="1"/>
  </sheetPr>
  <dimension ref="A1:R106"/>
  <sheetViews>
    <sheetView tabSelected="1" topLeftCell="A41" zoomScaleNormal="100" workbookViewId="0">
      <selection activeCell="B4" sqref="B4"/>
    </sheetView>
  </sheetViews>
  <sheetFormatPr defaultColWidth="9.140625" defaultRowHeight="15.75" x14ac:dyDescent="0.25"/>
  <cols>
    <col min="1" max="1" width="15.140625" style="29" customWidth="1"/>
    <col min="2" max="3" width="9.140625" style="1"/>
    <col min="4" max="4" width="11" style="1" customWidth="1"/>
    <col min="5" max="9" width="9" style="1" customWidth="1"/>
    <col min="10" max="16384" width="9.140625" style="1"/>
  </cols>
  <sheetData>
    <row r="1" spans="1:18" ht="43.5" customHeight="1" x14ac:dyDescent="0.25">
      <c r="A1" s="3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33"/>
      <c r="R1" s="33"/>
    </row>
    <row r="2" spans="1:18" ht="21.75" customHeight="1" x14ac:dyDescent="0.25">
      <c r="A2" s="43"/>
      <c r="B2" s="44"/>
      <c r="C2" s="45"/>
      <c r="D2" s="46">
        <v>2025</v>
      </c>
      <c r="E2" s="47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</row>
    <row r="3" spans="1:18" ht="21.75" customHeight="1" x14ac:dyDescent="0.25">
      <c r="A3" s="36">
        <v>45886</v>
      </c>
      <c r="B3" s="8">
        <v>34</v>
      </c>
      <c r="C3" s="37">
        <v>0.44513888888888886</v>
      </c>
      <c r="D3" s="9">
        <v>0.4597222222222222</v>
      </c>
      <c r="E3" s="10">
        <v>1.4583333333333337E-2</v>
      </c>
      <c r="F3" s="15" t="s">
        <v>2</v>
      </c>
      <c r="G3" s="15" t="s">
        <v>2</v>
      </c>
      <c r="H3" s="30" t="s">
        <v>34</v>
      </c>
      <c r="I3" s="15" t="s">
        <v>2</v>
      </c>
      <c r="J3" s="15" t="s">
        <v>2</v>
      </c>
      <c r="K3" s="15" t="s">
        <v>2</v>
      </c>
      <c r="L3" s="15" t="s">
        <v>2</v>
      </c>
      <c r="M3" s="14" t="s">
        <v>1</v>
      </c>
      <c r="N3" s="15" t="s">
        <v>2</v>
      </c>
      <c r="O3" s="15" t="s">
        <v>2</v>
      </c>
      <c r="P3" s="15" t="s">
        <v>2</v>
      </c>
      <c r="Q3" s="15" t="s">
        <v>2</v>
      </c>
      <c r="R3" s="30" t="s">
        <v>34</v>
      </c>
    </row>
    <row r="4" spans="1:18" ht="21.75" customHeight="1" x14ac:dyDescent="0.25">
      <c r="A4" s="36">
        <v>45885</v>
      </c>
      <c r="B4" s="8">
        <v>33</v>
      </c>
      <c r="C4" s="37">
        <v>0.44930555555555557</v>
      </c>
      <c r="D4" s="9">
        <v>0.56805555555555554</v>
      </c>
      <c r="E4" s="10">
        <v>0.11874999999999997</v>
      </c>
      <c r="F4" s="15" t="s">
        <v>2</v>
      </c>
      <c r="G4" s="15" t="s">
        <v>2</v>
      </c>
      <c r="H4" s="30" t="s">
        <v>34</v>
      </c>
      <c r="I4" s="15" t="s">
        <v>2</v>
      </c>
      <c r="J4" s="15" t="s">
        <v>2</v>
      </c>
      <c r="K4" s="15" t="s">
        <v>2</v>
      </c>
      <c r="L4" s="15" t="s">
        <v>2</v>
      </c>
      <c r="M4" s="14" t="s">
        <v>1</v>
      </c>
      <c r="N4" s="16" t="s">
        <v>3</v>
      </c>
      <c r="O4" s="15" t="s">
        <v>2</v>
      </c>
      <c r="P4" s="15" t="s">
        <v>2</v>
      </c>
      <c r="Q4" s="15" t="s">
        <v>2</v>
      </c>
      <c r="R4" s="30" t="s">
        <v>34</v>
      </c>
    </row>
    <row r="5" spans="1:18" ht="21.75" customHeight="1" x14ac:dyDescent="0.25">
      <c r="A5" s="36">
        <v>45875</v>
      </c>
      <c r="B5" s="8">
        <v>32</v>
      </c>
      <c r="C5" s="37">
        <v>0.40069444444444446</v>
      </c>
      <c r="D5" s="9">
        <v>0.4375</v>
      </c>
      <c r="E5" s="10">
        <v>3.6805555555555536E-2</v>
      </c>
      <c r="F5" s="15" t="s">
        <v>2</v>
      </c>
      <c r="G5" s="15" t="s">
        <v>2</v>
      </c>
      <c r="H5" s="30" t="s">
        <v>34</v>
      </c>
      <c r="I5" s="14" t="s">
        <v>1</v>
      </c>
      <c r="J5" s="15" t="s">
        <v>2</v>
      </c>
      <c r="K5" s="15" t="s">
        <v>2</v>
      </c>
      <c r="L5" s="15" t="s">
        <v>2</v>
      </c>
      <c r="M5" s="14" t="s">
        <v>1</v>
      </c>
      <c r="N5" s="15" t="s">
        <v>2</v>
      </c>
      <c r="O5" s="15" t="s">
        <v>2</v>
      </c>
      <c r="P5" s="15" t="s">
        <v>2</v>
      </c>
      <c r="Q5" s="15" t="s">
        <v>2</v>
      </c>
      <c r="R5" s="30" t="s">
        <v>34</v>
      </c>
    </row>
    <row r="6" spans="1:18" ht="21.75" customHeight="1" x14ac:dyDescent="0.25">
      <c r="A6" s="36">
        <v>45873</v>
      </c>
      <c r="B6" s="8">
        <v>31</v>
      </c>
      <c r="C6" s="37">
        <v>0.46180555555555558</v>
      </c>
      <c r="D6" s="9">
        <v>0.52986111111111112</v>
      </c>
      <c r="E6" s="10">
        <v>6.8055555555555536E-2</v>
      </c>
      <c r="F6" s="15" t="s">
        <v>2</v>
      </c>
      <c r="G6" s="15" t="s">
        <v>2</v>
      </c>
      <c r="H6" s="30" t="s">
        <v>34</v>
      </c>
      <c r="I6" s="14" t="s">
        <v>1</v>
      </c>
      <c r="J6" s="15" t="s">
        <v>2</v>
      </c>
      <c r="K6" s="15" t="s">
        <v>2</v>
      </c>
      <c r="L6" s="15" t="s">
        <v>2</v>
      </c>
      <c r="M6" s="14" t="s">
        <v>1</v>
      </c>
      <c r="N6" s="15" t="s">
        <v>2</v>
      </c>
      <c r="O6" s="15" t="s">
        <v>2</v>
      </c>
      <c r="P6" s="15" t="s">
        <v>2</v>
      </c>
      <c r="Q6" s="15" t="s">
        <v>2</v>
      </c>
      <c r="R6" s="30" t="s">
        <v>34</v>
      </c>
    </row>
    <row r="7" spans="1:18" ht="21.75" customHeight="1" x14ac:dyDescent="0.25">
      <c r="A7" s="36">
        <v>45853</v>
      </c>
      <c r="B7" s="8">
        <v>30</v>
      </c>
      <c r="C7" s="37">
        <v>0.40486111111111112</v>
      </c>
      <c r="D7" s="9">
        <v>0.4284722222222222</v>
      </c>
      <c r="E7" s="10">
        <v>2.3611111111111083E-2</v>
      </c>
      <c r="F7" s="15" t="s">
        <v>2</v>
      </c>
      <c r="G7" s="15" t="s">
        <v>2</v>
      </c>
      <c r="H7" s="15" t="s">
        <v>2</v>
      </c>
      <c r="I7" s="15" t="s">
        <v>2</v>
      </c>
      <c r="J7" s="15" t="s">
        <v>2</v>
      </c>
      <c r="K7" s="15" t="s">
        <v>2</v>
      </c>
      <c r="L7" s="15" t="s">
        <v>2</v>
      </c>
      <c r="M7" s="14" t="s">
        <v>1</v>
      </c>
      <c r="N7" s="30" t="s">
        <v>26</v>
      </c>
      <c r="O7" s="30" t="s">
        <v>34</v>
      </c>
      <c r="P7" s="15" t="s">
        <v>2</v>
      </c>
      <c r="Q7" s="15" t="s">
        <v>2</v>
      </c>
      <c r="R7" s="30" t="s">
        <v>34</v>
      </c>
    </row>
    <row r="8" spans="1:18" ht="21.75" customHeight="1" x14ac:dyDescent="0.25">
      <c r="A8" s="36">
        <v>45847</v>
      </c>
      <c r="B8" s="8">
        <v>29</v>
      </c>
      <c r="C8" s="37">
        <v>0.41944444444444445</v>
      </c>
      <c r="D8" s="9">
        <v>0.47222222222222221</v>
      </c>
      <c r="E8" s="10">
        <v>5.2777777777777757E-2</v>
      </c>
      <c r="F8" s="15" t="s">
        <v>2</v>
      </c>
      <c r="G8" s="15" t="s">
        <v>2</v>
      </c>
      <c r="H8" s="14" t="s">
        <v>1</v>
      </c>
      <c r="I8" s="15" t="s">
        <v>2</v>
      </c>
      <c r="J8" s="15" t="s">
        <v>2</v>
      </c>
      <c r="K8" s="15" t="s">
        <v>2</v>
      </c>
      <c r="L8" s="15" t="s">
        <v>2</v>
      </c>
      <c r="M8" s="14" t="s">
        <v>1</v>
      </c>
      <c r="N8" s="15" t="s">
        <v>2</v>
      </c>
      <c r="O8" s="30" t="s">
        <v>34</v>
      </c>
      <c r="P8" s="15" t="s">
        <v>2</v>
      </c>
      <c r="Q8" s="15" t="s">
        <v>2</v>
      </c>
      <c r="R8" s="30" t="s">
        <v>34</v>
      </c>
    </row>
    <row r="9" spans="1:18" ht="21.75" customHeight="1" x14ac:dyDescent="0.25">
      <c r="A9" s="36">
        <v>45846</v>
      </c>
      <c r="B9" s="8">
        <v>28</v>
      </c>
      <c r="C9" s="37">
        <v>0.42291666666666666</v>
      </c>
      <c r="D9" s="9">
        <v>0.46319444444444446</v>
      </c>
      <c r="E9" s="10">
        <v>4.0277777777777801E-2</v>
      </c>
      <c r="F9" s="15" t="s">
        <v>2</v>
      </c>
      <c r="G9" s="15" t="s">
        <v>2</v>
      </c>
      <c r="H9" s="14" t="s">
        <v>1</v>
      </c>
      <c r="I9" s="15" t="s">
        <v>2</v>
      </c>
      <c r="J9" s="15" t="s">
        <v>2</v>
      </c>
      <c r="K9" s="15" t="s">
        <v>2</v>
      </c>
      <c r="L9" s="15" t="s">
        <v>2</v>
      </c>
      <c r="M9" s="14" t="s">
        <v>1</v>
      </c>
      <c r="N9" s="15" t="s">
        <v>2</v>
      </c>
      <c r="O9" s="30" t="s">
        <v>34</v>
      </c>
      <c r="P9" s="15" t="s">
        <v>2</v>
      </c>
      <c r="Q9" s="15" t="s">
        <v>2</v>
      </c>
      <c r="R9" s="30" t="s">
        <v>34</v>
      </c>
    </row>
    <row r="10" spans="1:18" ht="21.75" customHeight="1" x14ac:dyDescent="0.25">
      <c r="A10" s="36">
        <v>45838</v>
      </c>
      <c r="B10" s="8">
        <v>27</v>
      </c>
      <c r="C10" s="37">
        <v>0.40902777777777777</v>
      </c>
      <c r="D10" s="9">
        <v>0.45277777777777778</v>
      </c>
      <c r="E10" s="10">
        <v>4.3750000000000011E-2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4" t="s">
        <v>1</v>
      </c>
      <c r="L10" s="15" t="s">
        <v>2</v>
      </c>
      <c r="M10" s="14" t="s">
        <v>1</v>
      </c>
      <c r="N10" s="15" t="s">
        <v>2</v>
      </c>
      <c r="O10" s="30" t="s">
        <v>34</v>
      </c>
      <c r="P10" s="15" t="s">
        <v>2</v>
      </c>
      <c r="Q10" s="15" t="s">
        <v>2</v>
      </c>
      <c r="R10" s="30" t="s">
        <v>34</v>
      </c>
    </row>
    <row r="11" spans="1:18" ht="21.75" customHeight="1" x14ac:dyDescent="0.25">
      <c r="A11" s="36">
        <v>45832</v>
      </c>
      <c r="B11" s="8">
        <v>26</v>
      </c>
      <c r="C11" s="37">
        <v>0.40902777777777777</v>
      </c>
      <c r="D11" s="9">
        <v>0.46111111111111114</v>
      </c>
      <c r="E11" s="10">
        <v>5.208333333333337E-2</v>
      </c>
      <c r="F11" s="16" t="s">
        <v>3</v>
      </c>
      <c r="G11" s="15" t="s">
        <v>2</v>
      </c>
      <c r="H11" s="16" t="s">
        <v>3</v>
      </c>
      <c r="I11" s="15" t="s">
        <v>2</v>
      </c>
      <c r="J11" s="15" t="s">
        <v>2</v>
      </c>
      <c r="K11" s="15" t="s">
        <v>2</v>
      </c>
      <c r="L11" s="15" t="s">
        <v>2</v>
      </c>
      <c r="M11" s="14" t="s">
        <v>1</v>
      </c>
      <c r="N11" s="15" t="s">
        <v>2</v>
      </c>
      <c r="O11" s="30" t="s">
        <v>34</v>
      </c>
      <c r="P11" s="30" t="s">
        <v>26</v>
      </c>
      <c r="Q11" s="15" t="s">
        <v>2</v>
      </c>
      <c r="R11" s="30" t="s">
        <v>34</v>
      </c>
    </row>
    <row r="12" spans="1:18" ht="21.75" customHeight="1" x14ac:dyDescent="0.25">
      <c r="A12" s="36">
        <v>45831</v>
      </c>
      <c r="B12" s="8">
        <v>25</v>
      </c>
      <c r="C12" s="37">
        <v>0.40555555555555556</v>
      </c>
      <c r="D12" s="9">
        <v>0.43680555555555556</v>
      </c>
      <c r="E12" s="10">
        <v>3.125E-2</v>
      </c>
      <c r="F12" s="15" t="s">
        <v>2</v>
      </c>
      <c r="G12" s="15" t="s">
        <v>2</v>
      </c>
      <c r="H12" s="15" t="s">
        <v>2</v>
      </c>
      <c r="I12" s="15" t="s">
        <v>2</v>
      </c>
      <c r="J12" s="15" t="s">
        <v>2</v>
      </c>
      <c r="K12" s="15" t="s">
        <v>2</v>
      </c>
      <c r="L12" s="15" t="s">
        <v>2</v>
      </c>
      <c r="M12" s="14" t="s">
        <v>1</v>
      </c>
      <c r="N12" s="15" t="s">
        <v>2</v>
      </c>
      <c r="O12" s="30" t="s">
        <v>34</v>
      </c>
      <c r="P12" s="15" t="s">
        <v>2</v>
      </c>
      <c r="Q12" s="15" t="s">
        <v>2</v>
      </c>
      <c r="R12" s="30" t="s">
        <v>34</v>
      </c>
    </row>
    <row r="13" spans="1:18" ht="21.75" customHeight="1" x14ac:dyDescent="0.25">
      <c r="A13" s="36">
        <v>45824</v>
      </c>
      <c r="B13" s="8">
        <v>24</v>
      </c>
      <c r="C13" s="37">
        <v>0.40694444444444444</v>
      </c>
      <c r="D13" s="9">
        <v>0.41388888888888886</v>
      </c>
      <c r="E13" s="10">
        <v>6.9444444444444198E-3</v>
      </c>
      <c r="F13" s="15" t="s">
        <v>2</v>
      </c>
      <c r="G13" s="14" t="s">
        <v>1</v>
      </c>
      <c r="H13" s="16" t="s">
        <v>3</v>
      </c>
      <c r="I13" s="15" t="s">
        <v>2</v>
      </c>
      <c r="J13" s="15" t="s">
        <v>2</v>
      </c>
      <c r="K13" s="15" t="s">
        <v>2</v>
      </c>
      <c r="L13" s="15" t="s">
        <v>2</v>
      </c>
      <c r="M13" s="14" t="s">
        <v>1</v>
      </c>
      <c r="N13" s="30" t="s">
        <v>26</v>
      </c>
      <c r="O13" s="30" t="s">
        <v>34</v>
      </c>
      <c r="P13" s="16" t="s">
        <v>3</v>
      </c>
      <c r="Q13" s="15" t="s">
        <v>2</v>
      </c>
      <c r="R13" s="30" t="s">
        <v>34</v>
      </c>
    </row>
    <row r="14" spans="1:18" ht="21.75" customHeight="1" x14ac:dyDescent="0.25">
      <c r="A14" s="36">
        <v>45823</v>
      </c>
      <c r="B14" s="8">
        <v>23</v>
      </c>
      <c r="C14" s="37">
        <v>0.44027777777777777</v>
      </c>
      <c r="D14" s="9">
        <v>0.48958333333333331</v>
      </c>
      <c r="E14" s="10">
        <v>4.9305555555555547E-2</v>
      </c>
      <c r="F14" s="15" t="s">
        <v>2</v>
      </c>
      <c r="G14" s="15" t="s">
        <v>2</v>
      </c>
      <c r="H14" s="16" t="s">
        <v>3</v>
      </c>
      <c r="I14" s="15" t="s">
        <v>2</v>
      </c>
      <c r="J14" s="15" t="s">
        <v>2</v>
      </c>
      <c r="K14" s="15" t="s">
        <v>2</v>
      </c>
      <c r="L14" s="15" t="s">
        <v>2</v>
      </c>
      <c r="M14" s="14" t="s">
        <v>1</v>
      </c>
      <c r="N14" s="15" t="s">
        <v>2</v>
      </c>
      <c r="O14" s="30" t="s">
        <v>34</v>
      </c>
      <c r="P14" s="15" t="s">
        <v>2</v>
      </c>
      <c r="Q14" s="15" t="s">
        <v>2</v>
      </c>
      <c r="R14" s="30" t="s">
        <v>34</v>
      </c>
    </row>
    <row r="15" spans="1:18" ht="21.75" customHeight="1" x14ac:dyDescent="0.25">
      <c r="A15" s="2"/>
      <c r="B15" s="78"/>
      <c r="C15" s="3" t="s">
        <v>51</v>
      </c>
      <c r="D15" s="4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</row>
    <row r="16" spans="1:18" ht="21.75" customHeight="1" x14ac:dyDescent="0.25">
      <c r="A16" s="36">
        <v>45789</v>
      </c>
      <c r="B16" s="8">
        <v>22</v>
      </c>
      <c r="C16" s="37">
        <v>0.42083333333333334</v>
      </c>
      <c r="D16" s="9">
        <v>0.44166666666666665</v>
      </c>
      <c r="E16" s="10">
        <f t="shared" ref="E16" si="0">D16-C16</f>
        <v>2.0833333333333315E-2</v>
      </c>
      <c r="F16" s="15" t="s">
        <v>2</v>
      </c>
      <c r="G16" s="15" t="s">
        <v>2</v>
      </c>
      <c r="H16" s="16" t="s">
        <v>3</v>
      </c>
      <c r="I16" s="15" t="s">
        <v>2</v>
      </c>
      <c r="J16" s="15" t="s">
        <v>2</v>
      </c>
      <c r="K16" s="15" t="s">
        <v>2</v>
      </c>
      <c r="L16" s="15" t="s">
        <v>2</v>
      </c>
      <c r="M16" s="16" t="s">
        <v>3</v>
      </c>
      <c r="N16" s="30" t="s">
        <v>26</v>
      </c>
      <c r="O16" s="30" t="s">
        <v>34</v>
      </c>
      <c r="P16" s="15" t="s">
        <v>2</v>
      </c>
      <c r="Q16" s="15" t="s">
        <v>2</v>
      </c>
      <c r="R16" s="30" t="s">
        <v>34</v>
      </c>
    </row>
    <row r="17" spans="1:18" ht="21.75" customHeight="1" x14ac:dyDescent="0.25">
      <c r="A17" s="36">
        <v>45784</v>
      </c>
      <c r="B17" s="8">
        <v>21</v>
      </c>
      <c r="C17" s="37">
        <v>0.4201388888888889</v>
      </c>
      <c r="D17" s="9">
        <v>0.4777777777777778</v>
      </c>
      <c r="E17" s="10">
        <f t="shared" ref="E17:E18" si="1">D17-C17</f>
        <v>5.7638888888888906E-2</v>
      </c>
      <c r="F17" s="15" t="s">
        <v>2</v>
      </c>
      <c r="G17" s="15" t="s">
        <v>2</v>
      </c>
      <c r="H17" s="16" t="s">
        <v>3</v>
      </c>
      <c r="I17" s="15" t="s">
        <v>2</v>
      </c>
      <c r="J17" s="30" t="s">
        <v>26</v>
      </c>
      <c r="K17" s="15" t="s">
        <v>2</v>
      </c>
      <c r="L17" s="15" t="s">
        <v>2</v>
      </c>
      <c r="M17" s="14" t="s">
        <v>1</v>
      </c>
      <c r="N17" s="15" t="s">
        <v>2</v>
      </c>
      <c r="O17" s="30" t="s">
        <v>34</v>
      </c>
      <c r="P17" s="15" t="s">
        <v>2</v>
      </c>
      <c r="Q17" s="15" t="s">
        <v>2</v>
      </c>
      <c r="R17" s="30" t="s">
        <v>34</v>
      </c>
    </row>
    <row r="18" spans="1:18" ht="21.75" customHeight="1" x14ac:dyDescent="0.25">
      <c r="A18" s="36">
        <v>45782</v>
      </c>
      <c r="B18" s="8">
        <v>20</v>
      </c>
      <c r="C18" s="37">
        <v>0.40833333333333333</v>
      </c>
      <c r="D18" s="9">
        <v>0.4201388888888889</v>
      </c>
      <c r="E18" s="10">
        <f t="shared" si="1"/>
        <v>1.1805555555555569E-2</v>
      </c>
      <c r="F18" s="15" t="s">
        <v>2</v>
      </c>
      <c r="G18" s="15" t="s">
        <v>2</v>
      </c>
      <c r="H18" s="16" t="s">
        <v>3</v>
      </c>
      <c r="I18" s="15" t="s">
        <v>2</v>
      </c>
      <c r="J18" s="30" t="s">
        <v>26</v>
      </c>
      <c r="K18" s="15" t="s">
        <v>2</v>
      </c>
      <c r="L18" s="15" t="s">
        <v>2</v>
      </c>
      <c r="M18" s="14" t="s">
        <v>1</v>
      </c>
      <c r="N18" s="14" t="s">
        <v>1</v>
      </c>
      <c r="O18" s="30" t="s">
        <v>34</v>
      </c>
      <c r="P18" s="16" t="s">
        <v>3</v>
      </c>
      <c r="Q18" s="15" t="s">
        <v>2</v>
      </c>
      <c r="R18" s="30" t="s">
        <v>34</v>
      </c>
    </row>
    <row r="19" spans="1:18" ht="21.75" customHeight="1" x14ac:dyDescent="0.25">
      <c r="A19" s="36">
        <v>45777</v>
      </c>
      <c r="B19" s="8">
        <v>19</v>
      </c>
      <c r="C19" s="37">
        <v>0.44236111111111109</v>
      </c>
      <c r="D19" s="9">
        <v>0.44791666666666669</v>
      </c>
      <c r="E19" s="10">
        <v>5.5555555555555913E-3</v>
      </c>
      <c r="F19" s="15" t="s">
        <v>2</v>
      </c>
      <c r="G19" s="15" t="s">
        <v>2</v>
      </c>
      <c r="H19" s="15" t="s">
        <v>2</v>
      </c>
      <c r="I19" s="15" t="s">
        <v>2</v>
      </c>
      <c r="J19" s="15" t="s">
        <v>2</v>
      </c>
      <c r="K19" s="15" t="s">
        <v>2</v>
      </c>
      <c r="L19" s="15" t="s">
        <v>2</v>
      </c>
      <c r="M19" s="16" t="s">
        <v>3</v>
      </c>
      <c r="N19" s="30" t="s">
        <v>26</v>
      </c>
      <c r="O19" s="30" t="s">
        <v>34</v>
      </c>
      <c r="P19" s="15" t="s">
        <v>2</v>
      </c>
      <c r="Q19" s="15" t="s">
        <v>2</v>
      </c>
      <c r="R19" s="30" t="s">
        <v>34</v>
      </c>
    </row>
    <row r="20" spans="1:18" ht="21.75" customHeight="1" x14ac:dyDescent="0.25">
      <c r="A20" s="36">
        <v>45770</v>
      </c>
      <c r="B20" s="8">
        <v>18</v>
      </c>
      <c r="C20" s="37">
        <v>0.46388888888888891</v>
      </c>
      <c r="D20" s="9">
        <v>0.49722222222222223</v>
      </c>
      <c r="E20" s="10">
        <v>3.3333333333333326E-2</v>
      </c>
      <c r="F20" s="15" t="s">
        <v>2</v>
      </c>
      <c r="G20" s="15" t="s">
        <v>2</v>
      </c>
      <c r="H20" s="15" t="s">
        <v>2</v>
      </c>
      <c r="I20" s="15" t="s">
        <v>2</v>
      </c>
      <c r="J20" s="15" t="s">
        <v>2</v>
      </c>
      <c r="K20" s="15" t="s">
        <v>2</v>
      </c>
      <c r="L20" s="15" t="s">
        <v>2</v>
      </c>
      <c r="M20" s="14" t="s">
        <v>1</v>
      </c>
      <c r="N20" s="15" t="s">
        <v>2</v>
      </c>
      <c r="O20" s="30" t="s">
        <v>34</v>
      </c>
      <c r="P20" s="15" t="s">
        <v>2</v>
      </c>
      <c r="Q20" s="15" t="s">
        <v>2</v>
      </c>
      <c r="R20" s="30" t="s">
        <v>34</v>
      </c>
    </row>
    <row r="21" spans="1:18" ht="21.75" customHeight="1" x14ac:dyDescent="0.25">
      <c r="A21" s="36">
        <v>45768</v>
      </c>
      <c r="B21" s="8">
        <v>17</v>
      </c>
      <c r="C21" s="37">
        <v>0.40625</v>
      </c>
      <c r="D21" s="9">
        <v>0.44930555555555557</v>
      </c>
      <c r="E21" s="10">
        <v>4.3055555555555569E-2</v>
      </c>
      <c r="F21" s="15" t="s">
        <v>2</v>
      </c>
      <c r="G21" s="15" t="s">
        <v>2</v>
      </c>
      <c r="H21" s="16" t="s">
        <v>3</v>
      </c>
      <c r="I21" s="16" t="s">
        <v>3</v>
      </c>
      <c r="J21" s="15" t="s">
        <v>2</v>
      </c>
      <c r="K21" s="16" t="s">
        <v>3</v>
      </c>
      <c r="L21" s="15" t="s">
        <v>2</v>
      </c>
      <c r="M21" s="14" t="s">
        <v>1</v>
      </c>
      <c r="N21" s="15" t="s">
        <v>2</v>
      </c>
      <c r="O21" s="30" t="s">
        <v>34</v>
      </c>
      <c r="P21" s="16" t="s">
        <v>3</v>
      </c>
      <c r="Q21" s="16" t="s">
        <v>3</v>
      </c>
      <c r="R21" s="30" t="s">
        <v>34</v>
      </c>
    </row>
    <row r="22" spans="1:18" ht="21.75" customHeight="1" x14ac:dyDescent="0.25">
      <c r="A22" s="36">
        <v>45761</v>
      </c>
      <c r="B22" s="8">
        <v>16</v>
      </c>
      <c r="C22" s="37">
        <v>0.44374999999999998</v>
      </c>
      <c r="D22" s="9">
        <v>0.48680555555555555</v>
      </c>
      <c r="E22" s="10">
        <v>4.3055555555555569E-2</v>
      </c>
      <c r="F22" s="15" t="s">
        <v>2</v>
      </c>
      <c r="G22" s="15" t="s">
        <v>2</v>
      </c>
      <c r="H22" s="15" t="s">
        <v>2</v>
      </c>
      <c r="I22" s="15" t="s">
        <v>2</v>
      </c>
      <c r="J22" s="15" t="s">
        <v>2</v>
      </c>
      <c r="K22" s="15" t="s">
        <v>2</v>
      </c>
      <c r="L22" s="15" t="s">
        <v>2</v>
      </c>
      <c r="M22" s="14" t="s">
        <v>1</v>
      </c>
      <c r="N22" s="15" t="s">
        <v>2</v>
      </c>
      <c r="O22" s="30" t="s">
        <v>34</v>
      </c>
      <c r="P22" s="15" t="s">
        <v>2</v>
      </c>
      <c r="Q22" s="15" t="s">
        <v>2</v>
      </c>
      <c r="R22" s="30" t="s">
        <v>34</v>
      </c>
    </row>
    <row r="23" spans="1:18" ht="21.75" customHeight="1" x14ac:dyDescent="0.25">
      <c r="A23" s="36">
        <v>45756</v>
      </c>
      <c r="B23" s="8">
        <v>15</v>
      </c>
      <c r="C23" s="37">
        <v>0.46527777777777779</v>
      </c>
      <c r="D23" s="9">
        <v>0.5083333333333333</v>
      </c>
      <c r="E23" s="10">
        <v>4.3055555555555514E-2</v>
      </c>
      <c r="F23" s="15" t="s">
        <v>2</v>
      </c>
      <c r="G23" s="15" t="s">
        <v>2</v>
      </c>
      <c r="H23" s="15" t="s">
        <v>2</v>
      </c>
      <c r="I23" s="15" t="s">
        <v>2</v>
      </c>
      <c r="J23" s="15" t="s">
        <v>2</v>
      </c>
      <c r="K23" s="15" t="s">
        <v>2</v>
      </c>
      <c r="L23" s="15" t="s">
        <v>2</v>
      </c>
      <c r="M23" s="14" t="s">
        <v>1</v>
      </c>
      <c r="N23" s="15" t="s">
        <v>2</v>
      </c>
      <c r="O23" s="30" t="s">
        <v>34</v>
      </c>
      <c r="P23" s="15" t="s">
        <v>2</v>
      </c>
      <c r="Q23" s="15" t="s">
        <v>2</v>
      </c>
      <c r="R23" s="30" t="s">
        <v>34</v>
      </c>
    </row>
    <row r="24" spans="1:18" ht="21.75" customHeight="1" x14ac:dyDescent="0.25">
      <c r="A24" s="36">
        <v>45755</v>
      </c>
      <c r="B24" s="8">
        <v>14</v>
      </c>
      <c r="C24" s="37">
        <v>0.47430555555555554</v>
      </c>
      <c r="D24" s="9">
        <v>0.5131944444444444</v>
      </c>
      <c r="E24" s="10">
        <v>3.8888888888888862E-2</v>
      </c>
      <c r="F24" s="15" t="s">
        <v>2</v>
      </c>
      <c r="G24" s="15" t="s">
        <v>2</v>
      </c>
      <c r="H24" s="16" t="s">
        <v>3</v>
      </c>
      <c r="I24" s="16" t="s">
        <v>3</v>
      </c>
      <c r="J24" s="15" t="s">
        <v>2</v>
      </c>
      <c r="K24" s="15" t="s">
        <v>2</v>
      </c>
      <c r="L24" s="15" t="s">
        <v>2</v>
      </c>
      <c r="M24" s="14" t="s">
        <v>1</v>
      </c>
      <c r="N24" s="15" t="s">
        <v>2</v>
      </c>
      <c r="O24" s="30" t="s">
        <v>34</v>
      </c>
      <c r="P24" s="16" t="s">
        <v>3</v>
      </c>
      <c r="Q24" s="16" t="s">
        <v>3</v>
      </c>
      <c r="R24" s="30" t="s">
        <v>34</v>
      </c>
    </row>
    <row r="25" spans="1:18" ht="21.75" customHeight="1" x14ac:dyDescent="0.25">
      <c r="A25" s="36">
        <v>45734</v>
      </c>
      <c r="B25" s="8">
        <v>13</v>
      </c>
      <c r="C25" s="37">
        <v>0.46388888888888891</v>
      </c>
      <c r="D25" s="9">
        <v>0.49722222222222223</v>
      </c>
      <c r="E25" s="10">
        <v>3.3333333333333326E-2</v>
      </c>
      <c r="F25" s="15" t="s">
        <v>2</v>
      </c>
      <c r="G25" s="15" t="s">
        <v>2</v>
      </c>
      <c r="H25" s="14" t="s">
        <v>1</v>
      </c>
      <c r="I25" s="15" t="s">
        <v>2</v>
      </c>
      <c r="J25" s="15" t="s">
        <v>2</v>
      </c>
      <c r="K25" s="15" t="s">
        <v>2</v>
      </c>
      <c r="L25" s="15" t="s">
        <v>2</v>
      </c>
      <c r="M25" s="16" t="s">
        <v>3</v>
      </c>
      <c r="N25" s="15" t="s">
        <v>2</v>
      </c>
      <c r="O25" s="30" t="s">
        <v>34</v>
      </c>
      <c r="P25" s="14" t="s">
        <v>1</v>
      </c>
      <c r="Q25" s="15" t="s">
        <v>2</v>
      </c>
      <c r="R25" s="30" t="s">
        <v>34</v>
      </c>
    </row>
    <row r="26" spans="1:18" ht="21.75" customHeight="1" x14ac:dyDescent="0.25">
      <c r="A26" s="36">
        <v>45733</v>
      </c>
      <c r="B26" s="8">
        <v>12</v>
      </c>
      <c r="C26" s="37">
        <v>0.46388888888888891</v>
      </c>
      <c r="D26" s="9">
        <v>0.48194444444444445</v>
      </c>
      <c r="E26" s="10">
        <v>1.8055555555555547E-2</v>
      </c>
      <c r="F26" s="15" t="s">
        <v>2</v>
      </c>
      <c r="G26" s="15" t="s">
        <v>2</v>
      </c>
      <c r="H26" s="14" t="s">
        <v>1</v>
      </c>
      <c r="I26" s="15" t="s">
        <v>2</v>
      </c>
      <c r="J26" s="15" t="s">
        <v>2</v>
      </c>
      <c r="K26" s="15" t="s">
        <v>2</v>
      </c>
      <c r="L26" s="15" t="s">
        <v>2</v>
      </c>
      <c r="M26" s="16" t="s">
        <v>3</v>
      </c>
      <c r="N26" s="15" t="s">
        <v>2</v>
      </c>
      <c r="O26" s="30" t="s">
        <v>34</v>
      </c>
      <c r="P26" s="15" t="s">
        <v>2</v>
      </c>
      <c r="Q26" s="15" t="s">
        <v>2</v>
      </c>
      <c r="R26" s="30" t="s">
        <v>34</v>
      </c>
    </row>
    <row r="27" spans="1:18" ht="21.75" customHeight="1" x14ac:dyDescent="0.25">
      <c r="A27" s="36">
        <v>45727</v>
      </c>
      <c r="B27" s="8">
        <v>11</v>
      </c>
      <c r="C27" s="37">
        <v>0.54861111111111116</v>
      </c>
      <c r="D27" s="9">
        <v>0.56944444444444442</v>
      </c>
      <c r="E27" s="10">
        <v>2.0833333333333259E-2</v>
      </c>
      <c r="F27" s="15" t="s">
        <v>2</v>
      </c>
      <c r="G27" s="15" t="s">
        <v>2</v>
      </c>
      <c r="H27" s="14" t="s">
        <v>1</v>
      </c>
      <c r="I27" s="15" t="s">
        <v>2</v>
      </c>
      <c r="J27" s="15" t="s">
        <v>2</v>
      </c>
      <c r="K27" s="30" t="s">
        <v>26</v>
      </c>
      <c r="L27" s="15" t="s">
        <v>2</v>
      </c>
      <c r="M27" s="16" t="s">
        <v>3</v>
      </c>
      <c r="N27" s="15" t="s">
        <v>2</v>
      </c>
      <c r="O27" s="30" t="s">
        <v>34</v>
      </c>
      <c r="P27" s="15" t="s">
        <v>2</v>
      </c>
      <c r="Q27" s="16" t="s">
        <v>3</v>
      </c>
      <c r="R27" s="30" t="s">
        <v>34</v>
      </c>
    </row>
    <row r="28" spans="1:18" ht="21.75" customHeight="1" x14ac:dyDescent="0.25">
      <c r="A28" s="36">
        <v>45726</v>
      </c>
      <c r="B28" s="8">
        <v>10</v>
      </c>
      <c r="C28" s="37">
        <v>0.46250000000000002</v>
      </c>
      <c r="D28" s="9">
        <v>0.50555555555555554</v>
      </c>
      <c r="E28" s="10">
        <v>4.3055555555555514E-2</v>
      </c>
      <c r="F28" s="16" t="s">
        <v>3</v>
      </c>
      <c r="G28" s="15" t="s">
        <v>2</v>
      </c>
      <c r="H28" s="14" t="s">
        <v>1</v>
      </c>
      <c r="I28" s="15" t="s">
        <v>2</v>
      </c>
      <c r="J28" s="15" t="s">
        <v>2</v>
      </c>
      <c r="K28" s="30" t="s">
        <v>26</v>
      </c>
      <c r="L28" s="15" t="s">
        <v>2</v>
      </c>
      <c r="M28" s="16" t="s">
        <v>3</v>
      </c>
      <c r="N28" s="15" t="s">
        <v>2</v>
      </c>
      <c r="O28" s="30" t="s">
        <v>34</v>
      </c>
      <c r="P28" s="15" t="s">
        <v>2</v>
      </c>
      <c r="Q28" s="16" t="s">
        <v>3</v>
      </c>
      <c r="R28" s="30" t="s">
        <v>34</v>
      </c>
    </row>
    <row r="29" spans="1:18" ht="21.75" customHeight="1" x14ac:dyDescent="0.25">
      <c r="A29" s="36">
        <v>45720</v>
      </c>
      <c r="B29" s="8">
        <v>9</v>
      </c>
      <c r="C29" s="37">
        <v>0.46250000000000002</v>
      </c>
      <c r="D29" s="9">
        <v>0.48125000000000001</v>
      </c>
      <c r="E29" s="10">
        <v>1.8749999999999989E-2</v>
      </c>
      <c r="F29" s="15" t="s">
        <v>2</v>
      </c>
      <c r="G29" s="15" t="s">
        <v>2</v>
      </c>
      <c r="H29" s="14" t="s">
        <v>1</v>
      </c>
      <c r="I29" s="15" t="s">
        <v>2</v>
      </c>
      <c r="J29" s="15" t="s">
        <v>2</v>
      </c>
      <c r="K29" s="15" t="s">
        <v>2</v>
      </c>
      <c r="L29" s="15" t="s">
        <v>2</v>
      </c>
      <c r="M29" s="14" t="s">
        <v>1</v>
      </c>
      <c r="N29" s="14" t="s">
        <v>1</v>
      </c>
      <c r="O29" s="30" t="s">
        <v>34</v>
      </c>
      <c r="P29" s="14" t="s">
        <v>1</v>
      </c>
      <c r="Q29" s="15" t="s">
        <v>2</v>
      </c>
      <c r="R29" s="30" t="s">
        <v>34</v>
      </c>
    </row>
    <row r="30" spans="1:18" ht="21.75" customHeight="1" x14ac:dyDescent="0.25">
      <c r="A30" s="36">
        <v>45714</v>
      </c>
      <c r="B30" s="8">
        <v>8</v>
      </c>
      <c r="C30" s="37">
        <v>0.4465277777777778</v>
      </c>
      <c r="D30" s="9">
        <v>0.46944444444444444</v>
      </c>
      <c r="E30" s="10">
        <v>2.2916666666666641E-2</v>
      </c>
      <c r="F30" s="55" t="s">
        <v>2</v>
      </c>
      <c r="G30" s="56" t="s">
        <v>34</v>
      </c>
      <c r="H30" s="55" t="s">
        <v>2</v>
      </c>
      <c r="I30" s="57" t="s">
        <v>3</v>
      </c>
      <c r="J30" s="55" t="s">
        <v>2</v>
      </c>
      <c r="K30" s="55" t="s">
        <v>2</v>
      </c>
      <c r="L30" s="55" t="s">
        <v>2</v>
      </c>
      <c r="M30" s="58" t="s">
        <v>1</v>
      </c>
      <c r="N30" s="55" t="s">
        <v>2</v>
      </c>
      <c r="O30" s="30" t="s">
        <v>34</v>
      </c>
      <c r="P30" s="55" t="s">
        <v>2</v>
      </c>
      <c r="Q30" s="55" t="s">
        <v>2</v>
      </c>
      <c r="R30" s="59" t="s">
        <v>2</v>
      </c>
    </row>
    <row r="31" spans="1:18" ht="21.75" customHeight="1" x14ac:dyDescent="0.25">
      <c r="A31" s="36">
        <v>45712</v>
      </c>
      <c r="B31" s="8" t="s">
        <v>47</v>
      </c>
      <c r="C31" s="37">
        <v>0.4861111111111111</v>
      </c>
      <c r="D31" s="64">
        <v>0.52986111111111112</v>
      </c>
      <c r="E31" s="54"/>
      <c r="F31" s="66"/>
      <c r="G31" s="58"/>
      <c r="H31" s="68"/>
      <c r="I31" s="66"/>
      <c r="J31" s="68"/>
      <c r="K31" s="66"/>
      <c r="L31" s="66"/>
      <c r="M31" s="66"/>
      <c r="N31" s="66"/>
      <c r="O31" s="30" t="s">
        <v>34</v>
      </c>
      <c r="P31" s="66"/>
      <c r="Q31" s="66"/>
      <c r="R31" s="68"/>
    </row>
    <row r="32" spans="1:18" ht="21.75" customHeight="1" x14ac:dyDescent="0.25">
      <c r="A32" s="36">
        <v>45712</v>
      </c>
      <c r="B32" s="8">
        <v>7</v>
      </c>
      <c r="C32" s="37">
        <v>0.46805555555555556</v>
      </c>
      <c r="D32" s="64">
        <v>0.47152777777777777</v>
      </c>
      <c r="E32" s="69">
        <v>4.7222222222222221E-2</v>
      </c>
      <c r="F32" s="60" t="s">
        <v>2</v>
      </c>
      <c r="G32" s="70" t="s">
        <v>34</v>
      </c>
      <c r="H32" s="63" t="s">
        <v>2</v>
      </c>
      <c r="I32" s="60" t="s">
        <v>2</v>
      </c>
      <c r="J32" s="63" t="s">
        <v>2</v>
      </c>
      <c r="K32" s="60" t="s">
        <v>2</v>
      </c>
      <c r="L32" s="60" t="s">
        <v>2</v>
      </c>
      <c r="M32" s="60" t="s">
        <v>2</v>
      </c>
      <c r="N32" s="60" t="s">
        <v>2</v>
      </c>
      <c r="O32" s="30" t="s">
        <v>34</v>
      </c>
      <c r="P32" s="60" t="s">
        <v>2</v>
      </c>
      <c r="Q32" s="60" t="s">
        <v>2</v>
      </c>
      <c r="R32" s="63" t="s">
        <v>2</v>
      </c>
    </row>
    <row r="33" spans="1:18" ht="21.75" customHeight="1" x14ac:dyDescent="0.25">
      <c r="A33" s="36">
        <v>45706</v>
      </c>
      <c r="B33" s="8">
        <v>6</v>
      </c>
      <c r="C33" s="37">
        <v>0.40069444444444446</v>
      </c>
      <c r="D33" s="9">
        <v>0.45347222222222222</v>
      </c>
      <c r="E33" s="65">
        <v>5.2777777777777757E-2</v>
      </c>
      <c r="F33" s="60" t="s">
        <v>2</v>
      </c>
      <c r="G33" s="61" t="s">
        <v>34</v>
      </c>
      <c r="H33" s="62" t="s">
        <v>3</v>
      </c>
      <c r="I33" s="60" t="s">
        <v>2</v>
      </c>
      <c r="J33" s="60" t="s">
        <v>2</v>
      </c>
      <c r="K33" s="60" t="s">
        <v>2</v>
      </c>
      <c r="L33" s="60" t="s">
        <v>2</v>
      </c>
      <c r="M33" s="60" t="s">
        <v>2</v>
      </c>
      <c r="N33" s="62" t="s">
        <v>3</v>
      </c>
      <c r="O33" s="30" t="s">
        <v>34</v>
      </c>
      <c r="P33" s="60" t="s">
        <v>2</v>
      </c>
      <c r="Q33" s="60" t="s">
        <v>2</v>
      </c>
      <c r="R33" s="63" t="s">
        <v>2</v>
      </c>
    </row>
    <row r="34" spans="1:18" ht="21.75" customHeight="1" x14ac:dyDescent="0.25">
      <c r="A34" s="36">
        <v>45705</v>
      </c>
      <c r="B34" s="8">
        <v>5</v>
      </c>
      <c r="C34" s="37">
        <v>0.40069444444444446</v>
      </c>
      <c r="D34" s="9">
        <v>0.45347222222222222</v>
      </c>
      <c r="E34" s="10">
        <v>5.2777777777777757E-2</v>
      </c>
      <c r="F34" s="15" t="s">
        <v>2</v>
      </c>
      <c r="G34" s="30" t="s">
        <v>34</v>
      </c>
      <c r="H34" s="15" t="s">
        <v>2</v>
      </c>
      <c r="I34" s="15" t="s">
        <v>2</v>
      </c>
      <c r="J34" s="15" t="s">
        <v>2</v>
      </c>
      <c r="K34" s="15" t="s">
        <v>2</v>
      </c>
      <c r="L34" s="15" t="s">
        <v>2</v>
      </c>
      <c r="M34" s="15" t="s">
        <v>2</v>
      </c>
      <c r="N34" s="15" t="s">
        <v>2</v>
      </c>
      <c r="O34" s="30" t="s">
        <v>34</v>
      </c>
      <c r="P34" s="15" t="s">
        <v>2</v>
      </c>
      <c r="Q34" s="15" t="s">
        <v>2</v>
      </c>
      <c r="R34" s="17" t="s">
        <v>2</v>
      </c>
    </row>
    <row r="35" spans="1:18" ht="21.75" customHeight="1" x14ac:dyDescent="0.25">
      <c r="A35" s="36">
        <v>45700</v>
      </c>
      <c r="B35" s="8">
        <v>4</v>
      </c>
      <c r="C35" s="37">
        <v>0.4</v>
      </c>
      <c r="D35" s="9">
        <v>0.45416666666666666</v>
      </c>
      <c r="E35" s="10">
        <v>5.4166666666666641E-2</v>
      </c>
      <c r="F35" s="15" t="s">
        <v>2</v>
      </c>
      <c r="G35" s="30" t="s">
        <v>34</v>
      </c>
      <c r="H35" s="30" t="s">
        <v>26</v>
      </c>
      <c r="I35" s="30" t="s">
        <v>26</v>
      </c>
      <c r="J35" s="15" t="s">
        <v>2</v>
      </c>
      <c r="K35" s="15" t="s">
        <v>2</v>
      </c>
      <c r="L35" s="15" t="s">
        <v>2</v>
      </c>
      <c r="M35" s="15" t="s">
        <v>2</v>
      </c>
      <c r="N35" s="30" t="s">
        <v>26</v>
      </c>
      <c r="O35" s="30" t="s">
        <v>34</v>
      </c>
      <c r="P35" s="30" t="s">
        <v>26</v>
      </c>
      <c r="Q35" s="16" t="s">
        <v>3</v>
      </c>
      <c r="R35" s="17" t="s">
        <v>2</v>
      </c>
    </row>
    <row r="36" spans="1:18" ht="21.75" customHeight="1" x14ac:dyDescent="0.25">
      <c r="A36" s="11">
        <v>45699</v>
      </c>
      <c r="B36" s="8">
        <v>3</v>
      </c>
      <c r="C36" s="37">
        <v>0.53055555555555556</v>
      </c>
      <c r="D36" s="9">
        <v>0.5708333333333333</v>
      </c>
      <c r="E36" s="10">
        <v>4.0277777777777746E-2</v>
      </c>
      <c r="F36" s="55" t="s">
        <v>2</v>
      </c>
      <c r="G36" s="56" t="s">
        <v>34</v>
      </c>
      <c r="H36" s="56" t="s">
        <v>26</v>
      </c>
      <c r="I36" s="56" t="s">
        <v>26</v>
      </c>
      <c r="J36" s="55" t="s">
        <v>2</v>
      </c>
      <c r="K36" s="55" t="s">
        <v>2</v>
      </c>
      <c r="L36" s="55" t="s">
        <v>2</v>
      </c>
      <c r="M36" s="55" t="s">
        <v>2</v>
      </c>
      <c r="N36" s="55" t="s">
        <v>2</v>
      </c>
      <c r="O36" s="30" t="s">
        <v>34</v>
      </c>
      <c r="P36" s="56" t="s">
        <v>26</v>
      </c>
      <c r="Q36" s="55" t="s">
        <v>2</v>
      </c>
      <c r="R36" s="59" t="s">
        <v>2</v>
      </c>
    </row>
    <row r="37" spans="1:18" ht="21.75" customHeight="1" x14ac:dyDescent="0.25">
      <c r="A37" s="11">
        <v>45698</v>
      </c>
      <c r="B37" s="8" t="s">
        <v>48</v>
      </c>
      <c r="C37" s="37">
        <v>0.57222222222222219</v>
      </c>
      <c r="D37" s="64">
        <v>0.59375</v>
      </c>
      <c r="E37" s="10"/>
      <c r="F37" s="68"/>
      <c r="G37" s="76"/>
      <c r="H37" s="68"/>
      <c r="I37" s="67"/>
      <c r="J37" s="68"/>
      <c r="K37" s="67"/>
      <c r="L37" s="68"/>
      <c r="M37" s="67"/>
      <c r="N37" s="66"/>
      <c r="O37" s="68"/>
      <c r="P37" s="67"/>
      <c r="Q37" s="68"/>
      <c r="R37" s="77"/>
    </row>
    <row r="38" spans="1:18" ht="21.75" customHeight="1" x14ac:dyDescent="0.25">
      <c r="A38" s="11">
        <v>45698</v>
      </c>
      <c r="B38" s="12">
        <v>2</v>
      </c>
      <c r="C38" s="40">
        <v>0.52638888888888891</v>
      </c>
      <c r="D38" s="72">
        <v>0.5625</v>
      </c>
      <c r="E38" s="73">
        <v>5.7638888888888906E-2</v>
      </c>
      <c r="F38" s="63" t="s">
        <v>2</v>
      </c>
      <c r="G38" s="74" t="s">
        <v>34</v>
      </c>
      <c r="H38" s="61" t="s">
        <v>26</v>
      </c>
      <c r="I38" s="74" t="s">
        <v>26</v>
      </c>
      <c r="J38" s="63" t="s">
        <v>2</v>
      </c>
      <c r="K38" s="71" t="s">
        <v>2</v>
      </c>
      <c r="L38" s="63" t="s">
        <v>2</v>
      </c>
      <c r="M38" s="71" t="s">
        <v>2</v>
      </c>
      <c r="N38" s="60" t="s">
        <v>2</v>
      </c>
      <c r="O38" s="61" t="s">
        <v>34</v>
      </c>
      <c r="P38" s="74" t="s">
        <v>26</v>
      </c>
      <c r="Q38" s="63" t="s">
        <v>2</v>
      </c>
      <c r="R38" s="75" t="s">
        <v>2</v>
      </c>
    </row>
    <row r="39" spans="1:18" ht="21.75" customHeight="1" x14ac:dyDescent="0.25">
      <c r="A39" s="2"/>
      <c r="B39" s="39"/>
      <c r="C39" s="3" t="s">
        <v>43</v>
      </c>
      <c r="D39" s="4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1:18" ht="21.75" customHeight="1" x14ac:dyDescent="0.25">
      <c r="A40" s="36">
        <v>45677</v>
      </c>
      <c r="B40" s="8">
        <v>1</v>
      </c>
      <c r="C40" s="37">
        <v>0.54652777777777772</v>
      </c>
      <c r="D40" s="9">
        <v>0.61111111111111116</v>
      </c>
      <c r="E40" s="10">
        <v>6.4583333333333437E-2</v>
      </c>
      <c r="F40" s="15" t="s">
        <v>2</v>
      </c>
      <c r="G40" s="30" t="s">
        <v>34</v>
      </c>
      <c r="H40" s="15" t="s">
        <v>2</v>
      </c>
      <c r="I40" s="15" t="s">
        <v>2</v>
      </c>
      <c r="J40" s="14" t="s">
        <v>1</v>
      </c>
      <c r="K40" s="15" t="s">
        <v>2</v>
      </c>
      <c r="L40" s="15" t="s">
        <v>2</v>
      </c>
      <c r="M40" s="16" t="s">
        <v>3</v>
      </c>
      <c r="N40" s="15" t="s">
        <v>2</v>
      </c>
      <c r="O40" s="30" t="s">
        <v>34</v>
      </c>
      <c r="P40" s="15" t="s">
        <v>2</v>
      </c>
      <c r="Q40" s="15" t="s">
        <v>2</v>
      </c>
      <c r="R40" s="17" t="s">
        <v>2</v>
      </c>
    </row>
    <row r="41" spans="1:18" ht="21.75" customHeight="1" x14ac:dyDescent="0.25">
      <c r="A41" s="43"/>
      <c r="B41" s="44"/>
      <c r="C41" s="45"/>
      <c r="D41" s="46">
        <v>2024</v>
      </c>
      <c r="E41" s="47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 ht="21.75" x14ac:dyDescent="0.25">
      <c r="A42" s="2"/>
      <c r="B42" s="39"/>
      <c r="C42" s="3" t="s">
        <v>44</v>
      </c>
      <c r="D42" s="4"/>
      <c r="E42" s="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7"/>
    </row>
    <row r="43" spans="1:18" ht="21.75" customHeight="1" x14ac:dyDescent="0.25">
      <c r="A43" s="36">
        <v>45638</v>
      </c>
      <c r="B43" s="8">
        <v>46</v>
      </c>
      <c r="C43" s="37">
        <v>0.46597222222222223</v>
      </c>
      <c r="D43" s="9">
        <v>0.51597222222222228</v>
      </c>
      <c r="E43" s="10">
        <v>5.0000000000000044E-2</v>
      </c>
      <c r="F43" s="16" t="s">
        <v>3</v>
      </c>
      <c r="G43" s="30" t="s">
        <v>34</v>
      </c>
      <c r="H43" s="15" t="s">
        <v>2</v>
      </c>
      <c r="I43" s="15" t="s">
        <v>2</v>
      </c>
      <c r="J43" s="15" t="s">
        <v>2</v>
      </c>
      <c r="K43" s="15" t="s">
        <v>2</v>
      </c>
      <c r="L43" s="15" t="s">
        <v>2</v>
      </c>
      <c r="M43" s="14" t="s">
        <v>1</v>
      </c>
      <c r="N43" s="15" t="s">
        <v>2</v>
      </c>
      <c r="O43" s="30" t="s">
        <v>34</v>
      </c>
      <c r="P43" s="15" t="s">
        <v>2</v>
      </c>
      <c r="Q43" s="16" t="s">
        <v>3</v>
      </c>
      <c r="R43" s="17" t="s">
        <v>2</v>
      </c>
    </row>
    <row r="44" spans="1:18" ht="21.75" customHeight="1" x14ac:dyDescent="0.25">
      <c r="A44" s="36">
        <v>45637</v>
      </c>
      <c r="B44" s="8">
        <v>45</v>
      </c>
      <c r="C44" s="37">
        <v>0.71875</v>
      </c>
      <c r="D44" s="9">
        <v>0.73750000000000004</v>
      </c>
      <c r="E44" s="10">
        <v>1.8750000000000044E-2</v>
      </c>
      <c r="F44" s="15" t="s">
        <v>2</v>
      </c>
      <c r="G44" s="30" t="s">
        <v>34</v>
      </c>
      <c r="H44" s="15" t="s">
        <v>2</v>
      </c>
      <c r="I44" s="15" t="s">
        <v>2</v>
      </c>
      <c r="J44" s="15" t="s">
        <v>2</v>
      </c>
      <c r="K44" s="15" t="s">
        <v>2</v>
      </c>
      <c r="L44" s="15" t="s">
        <v>2</v>
      </c>
      <c r="M44" s="16" t="s">
        <v>3</v>
      </c>
      <c r="N44" s="14" t="s">
        <v>1</v>
      </c>
      <c r="O44" s="30" t="s">
        <v>34</v>
      </c>
      <c r="P44" s="15" t="s">
        <v>2</v>
      </c>
      <c r="Q44" s="15" t="s">
        <v>2</v>
      </c>
      <c r="R44" s="17" t="s">
        <v>2</v>
      </c>
    </row>
    <row r="45" spans="1:18" ht="21.75" customHeight="1" x14ac:dyDescent="0.25">
      <c r="A45" s="36">
        <v>45637</v>
      </c>
      <c r="B45" s="8">
        <v>44</v>
      </c>
      <c r="C45" s="37">
        <v>0.44791666666666669</v>
      </c>
      <c r="D45" s="9">
        <v>0.5493055555555556</v>
      </c>
      <c r="E45" s="10">
        <v>0.10138888888888892</v>
      </c>
      <c r="F45" s="15" t="s">
        <v>2</v>
      </c>
      <c r="G45" s="30" t="s">
        <v>34</v>
      </c>
      <c r="H45" s="15" t="s">
        <v>2</v>
      </c>
      <c r="I45" s="15" t="s">
        <v>2</v>
      </c>
      <c r="J45" s="15" t="s">
        <v>2</v>
      </c>
      <c r="K45" s="15" t="s">
        <v>2</v>
      </c>
      <c r="L45" s="15" t="s">
        <v>2</v>
      </c>
      <c r="M45" s="16" t="s">
        <v>3</v>
      </c>
      <c r="N45" s="14" t="s">
        <v>1</v>
      </c>
      <c r="O45" s="30" t="s">
        <v>34</v>
      </c>
      <c r="P45" s="15" t="s">
        <v>2</v>
      </c>
      <c r="Q45" s="15" t="s">
        <v>2</v>
      </c>
      <c r="R45" s="17" t="s">
        <v>2</v>
      </c>
    </row>
    <row r="46" spans="1:18" ht="21.75" customHeight="1" x14ac:dyDescent="0.25">
      <c r="A46" s="36">
        <v>45635</v>
      </c>
      <c r="B46" s="8">
        <v>43</v>
      </c>
      <c r="C46" s="37">
        <v>0.48333333333333334</v>
      </c>
      <c r="D46" s="9">
        <v>0.52152777777777781</v>
      </c>
      <c r="E46" s="10">
        <v>3.8194444444444475E-2</v>
      </c>
      <c r="F46" s="16" t="s">
        <v>3</v>
      </c>
      <c r="G46" s="30" t="s">
        <v>34</v>
      </c>
      <c r="H46" s="15" t="s">
        <v>2</v>
      </c>
      <c r="I46" s="14" t="s">
        <v>1</v>
      </c>
      <c r="J46" s="15" t="s">
        <v>2</v>
      </c>
      <c r="K46" s="15" t="s">
        <v>2</v>
      </c>
      <c r="L46" s="15" t="s">
        <v>2</v>
      </c>
      <c r="M46" s="15" t="s">
        <v>2</v>
      </c>
      <c r="N46" s="15" t="s">
        <v>2</v>
      </c>
      <c r="O46" s="30" t="s">
        <v>34</v>
      </c>
      <c r="P46" s="14" t="s">
        <v>1</v>
      </c>
      <c r="Q46" s="15" t="s">
        <v>2</v>
      </c>
      <c r="R46" s="30" t="s">
        <v>26</v>
      </c>
    </row>
    <row r="47" spans="1:18" ht="21.75" customHeight="1" x14ac:dyDescent="0.25">
      <c r="A47" s="36">
        <v>45630</v>
      </c>
      <c r="B47" s="8">
        <v>42</v>
      </c>
      <c r="C47" s="37">
        <v>0.46736111111111112</v>
      </c>
      <c r="D47" s="9">
        <v>0.54027777777777775</v>
      </c>
      <c r="E47" s="10">
        <v>7.291666666666663E-2</v>
      </c>
      <c r="F47" s="15" t="s">
        <v>2</v>
      </c>
      <c r="G47" s="30" t="s">
        <v>34</v>
      </c>
      <c r="H47" s="16" t="s">
        <v>3</v>
      </c>
      <c r="I47" s="15" t="s">
        <v>2</v>
      </c>
      <c r="J47" s="15" t="s">
        <v>2</v>
      </c>
      <c r="K47" s="15" t="s">
        <v>2</v>
      </c>
      <c r="L47" s="15" t="s">
        <v>2</v>
      </c>
      <c r="M47" s="14" t="s">
        <v>1</v>
      </c>
      <c r="N47" s="15" t="s">
        <v>2</v>
      </c>
      <c r="O47" s="30" t="s">
        <v>34</v>
      </c>
      <c r="P47" s="15" t="s">
        <v>2</v>
      </c>
      <c r="Q47" s="15" t="s">
        <v>2</v>
      </c>
      <c r="R47" s="17" t="s">
        <v>2</v>
      </c>
    </row>
    <row r="48" spans="1:18" ht="21.75" customHeight="1" x14ac:dyDescent="0.25">
      <c r="A48" s="36">
        <v>45623</v>
      </c>
      <c r="B48" s="8">
        <v>41</v>
      </c>
      <c r="C48" s="37">
        <v>0.4826388888888889</v>
      </c>
      <c r="D48" s="9">
        <v>0.49236111111111114</v>
      </c>
      <c r="E48" s="10">
        <v>9.7222222222222432E-3</v>
      </c>
      <c r="F48" s="15" t="s">
        <v>2</v>
      </c>
      <c r="G48" s="30" t="s">
        <v>34</v>
      </c>
      <c r="H48" s="15" t="s">
        <v>2</v>
      </c>
      <c r="I48" s="16" t="s">
        <v>3</v>
      </c>
      <c r="J48" s="15" t="s">
        <v>2</v>
      </c>
      <c r="K48" s="15" t="s">
        <v>2</v>
      </c>
      <c r="L48" s="14" t="s">
        <v>1</v>
      </c>
      <c r="M48" s="14" t="s">
        <v>1</v>
      </c>
      <c r="N48" s="15" t="s">
        <v>2</v>
      </c>
      <c r="O48" s="30" t="s">
        <v>34</v>
      </c>
      <c r="P48" s="15" t="s">
        <v>2</v>
      </c>
      <c r="Q48" s="15" t="s">
        <v>2</v>
      </c>
      <c r="R48" s="17" t="s">
        <v>2</v>
      </c>
    </row>
    <row r="49" spans="1:18" ht="21.75" customHeight="1" x14ac:dyDescent="0.25">
      <c r="A49" s="36">
        <v>45622</v>
      </c>
      <c r="B49" s="8">
        <v>40</v>
      </c>
      <c r="C49" s="37">
        <v>0.46736111111111112</v>
      </c>
      <c r="D49" s="9">
        <v>0.49305555555555558</v>
      </c>
      <c r="E49" s="10">
        <v>2.5694444444444464E-2</v>
      </c>
      <c r="F49" s="15" t="s">
        <v>2</v>
      </c>
      <c r="G49" s="30" t="s">
        <v>34</v>
      </c>
      <c r="H49" s="15" t="s">
        <v>2</v>
      </c>
      <c r="I49" s="15" t="s">
        <v>2</v>
      </c>
      <c r="J49" s="15" t="s">
        <v>2</v>
      </c>
      <c r="K49" s="15" t="s">
        <v>2</v>
      </c>
      <c r="L49" s="15" t="s">
        <v>2</v>
      </c>
      <c r="M49" s="14" t="s">
        <v>1</v>
      </c>
      <c r="N49" s="15" t="s">
        <v>2</v>
      </c>
      <c r="O49" s="30" t="s">
        <v>34</v>
      </c>
      <c r="P49" s="15" t="s">
        <v>2</v>
      </c>
      <c r="Q49" s="15" t="s">
        <v>2</v>
      </c>
      <c r="R49" s="17" t="s">
        <v>2</v>
      </c>
    </row>
    <row r="50" spans="1:18" ht="21.75" customHeight="1" x14ac:dyDescent="0.25">
      <c r="A50" s="36">
        <v>45621</v>
      </c>
      <c r="B50" s="8">
        <v>39</v>
      </c>
      <c r="C50" s="37">
        <v>0.46944444444444444</v>
      </c>
      <c r="D50" s="9">
        <v>0.49652777777777779</v>
      </c>
      <c r="E50" s="10">
        <v>2.7083333333333348E-2</v>
      </c>
      <c r="F50" s="16" t="s">
        <v>3</v>
      </c>
      <c r="G50" s="30" t="s">
        <v>34</v>
      </c>
      <c r="H50" s="15" t="s">
        <v>2</v>
      </c>
      <c r="I50" s="16" t="s">
        <v>3</v>
      </c>
      <c r="J50" s="15" t="s">
        <v>2</v>
      </c>
      <c r="K50" s="15" t="s">
        <v>2</v>
      </c>
      <c r="L50" s="15" t="s">
        <v>2</v>
      </c>
      <c r="M50" s="14" t="s">
        <v>1</v>
      </c>
      <c r="N50" s="14" t="s">
        <v>26</v>
      </c>
      <c r="O50" s="30" t="s">
        <v>34</v>
      </c>
      <c r="P50" s="15" t="s">
        <v>2</v>
      </c>
      <c r="Q50" s="15" t="s">
        <v>2</v>
      </c>
      <c r="R50" s="17" t="s">
        <v>2</v>
      </c>
    </row>
    <row r="51" spans="1:18" ht="21.75" customHeight="1" x14ac:dyDescent="0.25">
      <c r="A51" s="36">
        <v>45614</v>
      </c>
      <c r="B51" s="8">
        <v>38</v>
      </c>
      <c r="C51" s="37">
        <v>0.46250000000000002</v>
      </c>
      <c r="D51" s="9">
        <v>0.48541666666666666</v>
      </c>
      <c r="E51" s="10">
        <v>2.2916666666666641E-2</v>
      </c>
      <c r="F51" s="16" t="s">
        <v>3</v>
      </c>
      <c r="G51" s="30" t="s">
        <v>34</v>
      </c>
      <c r="H51" s="15" t="s">
        <v>2</v>
      </c>
      <c r="I51" s="15" t="s">
        <v>2</v>
      </c>
      <c r="J51" s="15" t="s">
        <v>2</v>
      </c>
      <c r="K51" s="15" t="s">
        <v>2</v>
      </c>
      <c r="L51" s="15" t="s">
        <v>2</v>
      </c>
      <c r="M51" s="14" t="s">
        <v>1</v>
      </c>
      <c r="N51" s="14" t="s">
        <v>26</v>
      </c>
      <c r="O51" s="30" t="s">
        <v>34</v>
      </c>
      <c r="P51" s="16" t="s">
        <v>3</v>
      </c>
      <c r="Q51" s="15" t="s">
        <v>2</v>
      </c>
      <c r="R51" s="17" t="s">
        <v>2</v>
      </c>
    </row>
    <row r="52" spans="1:18" ht="21.75" customHeight="1" x14ac:dyDescent="0.25">
      <c r="A52" s="36">
        <v>45610</v>
      </c>
      <c r="B52" s="8">
        <v>37</v>
      </c>
      <c r="C52" s="37">
        <v>0.54791666666666672</v>
      </c>
      <c r="D52" s="9">
        <v>0.56388888888888888</v>
      </c>
      <c r="E52" s="10">
        <v>1.5972222222222165E-2</v>
      </c>
      <c r="F52" s="15" t="s">
        <v>2</v>
      </c>
      <c r="G52" s="30" t="s">
        <v>34</v>
      </c>
      <c r="H52" s="15" t="s">
        <v>2</v>
      </c>
      <c r="I52" s="15" t="s">
        <v>2</v>
      </c>
      <c r="J52" s="15" t="s">
        <v>2</v>
      </c>
      <c r="K52" s="14" t="s">
        <v>26</v>
      </c>
      <c r="L52" s="15" t="s">
        <v>2</v>
      </c>
      <c r="M52" s="14" t="s">
        <v>1</v>
      </c>
      <c r="N52" s="14" t="s">
        <v>26</v>
      </c>
      <c r="O52" s="30" t="s">
        <v>34</v>
      </c>
      <c r="P52" s="15" t="s">
        <v>2</v>
      </c>
      <c r="Q52" s="16" t="s">
        <v>3</v>
      </c>
      <c r="R52" s="30" t="s">
        <v>26</v>
      </c>
    </row>
    <row r="53" spans="1:18" ht="21.75" customHeight="1" x14ac:dyDescent="0.25">
      <c r="A53" s="36">
        <v>45610</v>
      </c>
      <c r="B53" s="8">
        <v>36</v>
      </c>
      <c r="C53" s="37">
        <v>0.40416666666666667</v>
      </c>
      <c r="D53" s="9">
        <v>0.45833333333333331</v>
      </c>
      <c r="E53" s="10">
        <v>5.4166666666666641E-2</v>
      </c>
      <c r="F53" s="15" t="s">
        <v>2</v>
      </c>
      <c r="G53" s="30" t="s">
        <v>34</v>
      </c>
      <c r="H53" s="15" t="s">
        <v>2</v>
      </c>
      <c r="I53" s="15" t="s">
        <v>2</v>
      </c>
      <c r="J53" s="15" t="s">
        <v>2</v>
      </c>
      <c r="K53" s="14" t="s">
        <v>26</v>
      </c>
      <c r="L53" s="15" t="s">
        <v>2</v>
      </c>
      <c r="M53" s="14" t="s">
        <v>1</v>
      </c>
      <c r="N53" s="14" t="s">
        <v>26</v>
      </c>
      <c r="O53" s="30" t="s">
        <v>34</v>
      </c>
      <c r="P53" s="16" t="s">
        <v>3</v>
      </c>
      <c r="Q53" s="15" t="s">
        <v>2</v>
      </c>
      <c r="R53" s="30" t="s">
        <v>26</v>
      </c>
    </row>
    <row r="54" spans="1:18" ht="21.75" customHeight="1" x14ac:dyDescent="0.25">
      <c r="A54" s="36">
        <v>45608</v>
      </c>
      <c r="B54" s="8">
        <v>35</v>
      </c>
      <c r="C54" s="37">
        <v>0.42499999999999999</v>
      </c>
      <c r="D54" s="9">
        <v>0.48472222222222222</v>
      </c>
      <c r="E54" s="10">
        <v>5.9722222222222232E-2</v>
      </c>
      <c r="F54" s="15" t="s">
        <v>2</v>
      </c>
      <c r="G54" s="30" t="s">
        <v>34</v>
      </c>
      <c r="H54" s="15" t="s">
        <v>2</v>
      </c>
      <c r="I54" s="16" t="s">
        <v>3</v>
      </c>
      <c r="J54" s="15" t="s">
        <v>2</v>
      </c>
      <c r="K54" s="15" t="s">
        <v>2</v>
      </c>
      <c r="L54" s="15" t="s">
        <v>2</v>
      </c>
      <c r="M54" s="14" t="s">
        <v>1</v>
      </c>
      <c r="N54" s="14" t="s">
        <v>1</v>
      </c>
      <c r="O54" s="30" t="s">
        <v>34</v>
      </c>
      <c r="P54" s="15" t="s">
        <v>2</v>
      </c>
      <c r="Q54" s="15" t="s">
        <v>2</v>
      </c>
      <c r="R54" s="30" t="s">
        <v>26</v>
      </c>
    </row>
    <row r="55" spans="1:18" ht="21.75" customHeight="1" x14ac:dyDescent="0.25">
      <c r="A55" s="36">
        <v>45602</v>
      </c>
      <c r="B55" s="8">
        <v>34</v>
      </c>
      <c r="C55" s="37">
        <v>0.42291666666666666</v>
      </c>
      <c r="D55" s="9">
        <v>0.44791666666666669</v>
      </c>
      <c r="E55" s="10">
        <v>2.5000000000000022E-2</v>
      </c>
      <c r="F55" s="15" t="s">
        <v>2</v>
      </c>
      <c r="G55" s="30" t="s">
        <v>34</v>
      </c>
      <c r="H55" s="15" t="s">
        <v>2</v>
      </c>
      <c r="I55" s="16" t="s">
        <v>3</v>
      </c>
      <c r="J55" s="15" t="s">
        <v>2</v>
      </c>
      <c r="K55" s="15" t="s">
        <v>2</v>
      </c>
      <c r="L55" s="15" t="s">
        <v>2</v>
      </c>
      <c r="M55" s="14" t="s">
        <v>1</v>
      </c>
      <c r="N55" s="14" t="s">
        <v>26</v>
      </c>
      <c r="O55" s="30" t="s">
        <v>34</v>
      </c>
      <c r="P55" s="15" t="s">
        <v>2</v>
      </c>
      <c r="Q55" s="15" t="s">
        <v>2</v>
      </c>
      <c r="R55" s="17" t="s">
        <v>2</v>
      </c>
    </row>
    <row r="56" spans="1:18" ht="21.75" customHeight="1" x14ac:dyDescent="0.25">
      <c r="A56" s="36">
        <v>45601</v>
      </c>
      <c r="B56" s="8">
        <v>33</v>
      </c>
      <c r="C56" s="37">
        <v>0.41944444444444445</v>
      </c>
      <c r="D56" s="9">
        <v>0.4236111111111111</v>
      </c>
      <c r="E56" s="10">
        <v>4.1666666666666519E-3</v>
      </c>
      <c r="F56" s="15" t="s">
        <v>2</v>
      </c>
      <c r="G56" s="30" t="s">
        <v>34</v>
      </c>
      <c r="H56" s="16" t="s">
        <v>3</v>
      </c>
      <c r="I56" s="15" t="s">
        <v>2</v>
      </c>
      <c r="J56" s="15" t="s">
        <v>2</v>
      </c>
      <c r="K56" s="15" t="s">
        <v>2</v>
      </c>
      <c r="L56" s="15" t="s">
        <v>2</v>
      </c>
      <c r="M56" s="14" t="s">
        <v>1</v>
      </c>
      <c r="N56" s="14" t="s">
        <v>26</v>
      </c>
      <c r="O56" s="30" t="s">
        <v>34</v>
      </c>
      <c r="P56" s="14" t="s">
        <v>28</v>
      </c>
      <c r="Q56" s="16" t="s">
        <v>3</v>
      </c>
      <c r="R56" s="17" t="s">
        <v>2</v>
      </c>
    </row>
    <row r="57" spans="1:18" ht="21.75" customHeight="1" x14ac:dyDescent="0.25">
      <c r="A57" s="11">
        <v>45594</v>
      </c>
      <c r="B57" s="34">
        <v>32</v>
      </c>
      <c r="C57" s="38">
        <v>0.46736111111111112</v>
      </c>
      <c r="D57" s="35">
        <v>0.51041666666666663</v>
      </c>
      <c r="E57" s="10">
        <v>4.3055555555555514E-2</v>
      </c>
      <c r="F57" s="15" t="s">
        <v>2</v>
      </c>
      <c r="G57" s="30" t="s">
        <v>34</v>
      </c>
      <c r="H57" s="15" t="s">
        <v>2</v>
      </c>
      <c r="I57" s="15" t="s">
        <v>2</v>
      </c>
      <c r="J57" s="15" t="s">
        <v>2</v>
      </c>
      <c r="K57" s="15" t="s">
        <v>2</v>
      </c>
      <c r="L57" s="15" t="s">
        <v>2</v>
      </c>
      <c r="M57" s="15" t="s">
        <v>2</v>
      </c>
      <c r="N57" s="15" t="s">
        <v>2</v>
      </c>
      <c r="O57" s="30" t="s">
        <v>34</v>
      </c>
      <c r="P57" s="15" t="s">
        <v>2</v>
      </c>
      <c r="Q57" s="15" t="s">
        <v>2</v>
      </c>
      <c r="R57" s="17" t="s">
        <v>2</v>
      </c>
    </row>
    <row r="58" spans="1:18" ht="21.75" customHeight="1" x14ac:dyDescent="0.25">
      <c r="A58" s="11">
        <v>45593</v>
      </c>
      <c r="B58" s="34">
        <v>31</v>
      </c>
      <c r="C58" s="38">
        <v>0.55763888888888891</v>
      </c>
      <c r="D58" s="35">
        <v>0.61111111111111116</v>
      </c>
      <c r="E58" s="10">
        <v>5.3472222222222254E-2</v>
      </c>
      <c r="F58" s="15" t="s">
        <v>2</v>
      </c>
      <c r="G58" s="30" t="s">
        <v>34</v>
      </c>
      <c r="H58" s="15" t="s">
        <v>2</v>
      </c>
      <c r="I58" s="15" t="s">
        <v>2</v>
      </c>
      <c r="J58" s="15" t="s">
        <v>2</v>
      </c>
      <c r="K58" s="15" t="s">
        <v>2</v>
      </c>
      <c r="L58" s="15" t="s">
        <v>2</v>
      </c>
      <c r="M58" s="15" t="s">
        <v>2</v>
      </c>
      <c r="N58" s="15" t="s">
        <v>2</v>
      </c>
      <c r="O58" s="30" t="s">
        <v>34</v>
      </c>
      <c r="P58" s="15" t="s">
        <v>2</v>
      </c>
      <c r="Q58" s="15" t="s">
        <v>2</v>
      </c>
      <c r="R58" s="17" t="s">
        <v>2</v>
      </c>
    </row>
    <row r="59" spans="1:18" ht="21.75" customHeight="1" x14ac:dyDescent="0.25">
      <c r="A59" s="11">
        <v>45587</v>
      </c>
      <c r="B59" s="34">
        <v>30</v>
      </c>
      <c r="C59" s="38">
        <v>0.46458333333333335</v>
      </c>
      <c r="D59" s="35">
        <v>0.52361111111111114</v>
      </c>
      <c r="E59" s="10">
        <v>5.902777777777779E-2</v>
      </c>
      <c r="F59" s="15" t="s">
        <v>2</v>
      </c>
      <c r="G59" s="30" t="s">
        <v>34</v>
      </c>
      <c r="H59" s="15" t="s">
        <v>2</v>
      </c>
      <c r="I59" s="15" t="s">
        <v>2</v>
      </c>
      <c r="J59" s="15" t="s">
        <v>2</v>
      </c>
      <c r="K59" s="15" t="s">
        <v>2</v>
      </c>
      <c r="L59" s="14" t="s">
        <v>1</v>
      </c>
      <c r="M59" s="15" t="s">
        <v>2</v>
      </c>
      <c r="N59" s="15" t="s">
        <v>2</v>
      </c>
      <c r="O59" s="30" t="s">
        <v>34</v>
      </c>
      <c r="P59" s="15" t="s">
        <v>2</v>
      </c>
      <c r="Q59" s="15" t="s">
        <v>2</v>
      </c>
      <c r="R59" s="17" t="s">
        <v>2</v>
      </c>
    </row>
    <row r="60" spans="1:18" ht="21.75" customHeight="1" x14ac:dyDescent="0.25">
      <c r="A60" s="11">
        <v>45586</v>
      </c>
      <c r="B60" s="34">
        <v>29</v>
      </c>
      <c r="C60" s="38">
        <v>0.46111111111111114</v>
      </c>
      <c r="D60" s="35">
        <v>0.52013888888888893</v>
      </c>
      <c r="E60" s="10">
        <v>5.902777777777779E-2</v>
      </c>
      <c r="F60" s="15" t="s">
        <v>2</v>
      </c>
      <c r="G60" s="30" t="s">
        <v>34</v>
      </c>
      <c r="H60" s="15" t="s">
        <v>2</v>
      </c>
      <c r="I60" s="15" t="s">
        <v>2</v>
      </c>
      <c r="J60" s="15" t="s">
        <v>2</v>
      </c>
      <c r="K60" s="15" t="s">
        <v>2</v>
      </c>
      <c r="L60" s="14" t="s">
        <v>1</v>
      </c>
      <c r="M60" s="15" t="s">
        <v>2</v>
      </c>
      <c r="N60" s="15" t="s">
        <v>2</v>
      </c>
      <c r="O60" s="30" t="s">
        <v>34</v>
      </c>
      <c r="P60" s="15" t="s">
        <v>2</v>
      </c>
      <c r="Q60" s="15" t="s">
        <v>2</v>
      </c>
      <c r="R60" s="17" t="s">
        <v>2</v>
      </c>
    </row>
    <row r="61" spans="1:18" ht="21.75" customHeight="1" x14ac:dyDescent="0.25">
      <c r="A61" s="11">
        <v>45580</v>
      </c>
      <c r="B61" s="34">
        <v>28</v>
      </c>
      <c r="C61" s="38">
        <v>0.40138888888888891</v>
      </c>
      <c r="D61" s="35">
        <v>0.43541666666666667</v>
      </c>
      <c r="E61" s="10">
        <v>3.4027777777777768E-2</v>
      </c>
      <c r="F61" s="15" t="s">
        <v>2</v>
      </c>
      <c r="G61" s="30" t="s">
        <v>34</v>
      </c>
      <c r="H61" s="15" t="s">
        <v>2</v>
      </c>
      <c r="I61" s="15" t="s">
        <v>2</v>
      </c>
      <c r="J61" s="15" t="s">
        <v>2</v>
      </c>
      <c r="K61" s="15" t="s">
        <v>2</v>
      </c>
      <c r="L61" s="15" t="s">
        <v>2</v>
      </c>
      <c r="M61" s="15" t="s">
        <v>2</v>
      </c>
      <c r="N61" s="14" t="s">
        <v>26</v>
      </c>
      <c r="O61" s="30" t="s">
        <v>34</v>
      </c>
      <c r="P61" s="16" t="s">
        <v>3</v>
      </c>
      <c r="Q61" s="17" t="s">
        <v>2</v>
      </c>
      <c r="R61" s="17" t="s">
        <v>2</v>
      </c>
    </row>
    <row r="62" spans="1:18" ht="18" customHeight="1" x14ac:dyDescent="0.25">
      <c r="A62" s="2"/>
      <c r="B62" s="39"/>
      <c r="C62" s="3" t="s">
        <v>42</v>
      </c>
      <c r="D62" s="4"/>
      <c r="E62" s="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7"/>
    </row>
    <row r="63" spans="1:18" ht="21.75" x14ac:dyDescent="0.25">
      <c r="A63" s="2"/>
      <c r="B63" s="39"/>
      <c r="C63" s="3" t="s">
        <v>45</v>
      </c>
      <c r="D63" s="4"/>
      <c r="E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</row>
    <row r="64" spans="1:18" ht="22.5" customHeight="1" x14ac:dyDescent="0.25">
      <c r="A64" s="11">
        <v>45526</v>
      </c>
      <c r="B64" s="34">
        <v>27</v>
      </c>
      <c r="C64" s="38">
        <v>0.46666666666666667</v>
      </c>
      <c r="D64" s="35">
        <v>0.50416666666666665</v>
      </c>
      <c r="E64" s="10">
        <v>3.7499999999999978E-2</v>
      </c>
      <c r="F64" s="15" t="s">
        <v>2</v>
      </c>
      <c r="G64" s="30" t="s">
        <v>34</v>
      </c>
      <c r="H64" s="14" t="s">
        <v>26</v>
      </c>
      <c r="I64" s="15" t="s">
        <v>2</v>
      </c>
      <c r="J64" s="15" t="s">
        <v>2</v>
      </c>
      <c r="K64" s="15" t="s">
        <v>2</v>
      </c>
      <c r="L64" s="15" t="s">
        <v>2</v>
      </c>
      <c r="M64" s="14" t="s">
        <v>1</v>
      </c>
      <c r="N64" s="15" t="s">
        <v>2</v>
      </c>
      <c r="O64" s="30" t="s">
        <v>34</v>
      </c>
      <c r="P64" s="15" t="s">
        <v>2</v>
      </c>
      <c r="Q64" s="17" t="s">
        <v>2</v>
      </c>
      <c r="R64" s="17" t="s">
        <v>2</v>
      </c>
    </row>
    <row r="65" spans="1:18" ht="22.5" customHeight="1" x14ac:dyDescent="0.25">
      <c r="A65" s="11">
        <v>45523</v>
      </c>
      <c r="B65" s="34">
        <v>26</v>
      </c>
      <c r="C65" s="38">
        <v>0.46875</v>
      </c>
      <c r="D65" s="35">
        <v>0.4777777777777778</v>
      </c>
      <c r="E65" s="10">
        <v>9.0277777777778012E-3</v>
      </c>
      <c r="F65" s="15" t="s">
        <v>2</v>
      </c>
      <c r="G65" s="30" t="s">
        <v>34</v>
      </c>
      <c r="H65" s="14" t="s">
        <v>26</v>
      </c>
      <c r="I65" s="15" t="s">
        <v>2</v>
      </c>
      <c r="J65" s="15" t="s">
        <v>2</v>
      </c>
      <c r="K65" s="15" t="s">
        <v>2</v>
      </c>
      <c r="L65" s="15" t="s">
        <v>2</v>
      </c>
      <c r="M65" s="15" t="s">
        <v>2</v>
      </c>
      <c r="N65" s="14" t="s">
        <v>26</v>
      </c>
      <c r="O65" s="30" t="s">
        <v>34</v>
      </c>
      <c r="P65" s="14" t="s">
        <v>28</v>
      </c>
      <c r="Q65" s="17" t="s">
        <v>2</v>
      </c>
      <c r="R65" s="17" t="s">
        <v>2</v>
      </c>
    </row>
    <row r="66" spans="1:18" ht="22.5" customHeight="1" x14ac:dyDescent="0.25">
      <c r="A66" s="11">
        <v>45519</v>
      </c>
      <c r="B66" s="34">
        <v>25</v>
      </c>
      <c r="C66" s="38">
        <v>0.47916666666666669</v>
      </c>
      <c r="D66" s="35">
        <v>0.50347222222222221</v>
      </c>
      <c r="E66" s="10">
        <v>2.4305555555555525E-2</v>
      </c>
      <c r="F66" s="15" t="s">
        <v>2</v>
      </c>
      <c r="G66" s="30" t="s">
        <v>34</v>
      </c>
      <c r="H66" s="15" t="s">
        <v>2</v>
      </c>
      <c r="I66" s="15" t="s">
        <v>2</v>
      </c>
      <c r="J66" s="15" t="s">
        <v>2</v>
      </c>
      <c r="K66" s="15" t="s">
        <v>2</v>
      </c>
      <c r="L66" s="15" t="s">
        <v>2</v>
      </c>
      <c r="M66" s="14" t="s">
        <v>1</v>
      </c>
      <c r="N66" s="15" t="s">
        <v>2</v>
      </c>
      <c r="O66" s="30" t="s">
        <v>34</v>
      </c>
      <c r="P66" s="15" t="s">
        <v>2</v>
      </c>
      <c r="Q66" s="17" t="s">
        <v>2</v>
      </c>
      <c r="R66" s="17" t="s">
        <v>2</v>
      </c>
    </row>
    <row r="67" spans="1:18" ht="22.5" customHeight="1" x14ac:dyDescent="0.25">
      <c r="A67" s="11">
        <v>45518</v>
      </c>
      <c r="B67" s="34">
        <v>24</v>
      </c>
      <c r="C67" s="38">
        <v>0.46319444444444446</v>
      </c>
      <c r="D67" s="35">
        <v>0.51041666666666663</v>
      </c>
      <c r="E67" s="10">
        <v>4.7222222222222165E-2</v>
      </c>
      <c r="F67" s="15" t="s">
        <v>2</v>
      </c>
      <c r="G67" s="30" t="s">
        <v>34</v>
      </c>
      <c r="H67" s="16" t="s">
        <v>3</v>
      </c>
      <c r="I67" s="15" t="s">
        <v>2</v>
      </c>
      <c r="J67" s="15" t="s">
        <v>2</v>
      </c>
      <c r="K67" s="15" t="s">
        <v>2</v>
      </c>
      <c r="L67" s="15" t="s">
        <v>2</v>
      </c>
      <c r="M67" s="15" t="s">
        <v>2</v>
      </c>
      <c r="N67" s="15" t="s">
        <v>2</v>
      </c>
      <c r="O67" s="30" t="s">
        <v>34</v>
      </c>
      <c r="P67" s="15" t="s">
        <v>2</v>
      </c>
      <c r="Q67" s="17" t="s">
        <v>2</v>
      </c>
      <c r="R67" s="17" t="s">
        <v>2</v>
      </c>
    </row>
    <row r="68" spans="1:18" ht="22.5" customHeight="1" x14ac:dyDescent="0.25">
      <c r="A68" s="11">
        <v>45517</v>
      </c>
      <c r="B68" s="34">
        <v>23</v>
      </c>
      <c r="C68" s="38">
        <v>0.46319444444444446</v>
      </c>
      <c r="D68" s="35">
        <v>0.52569444444444446</v>
      </c>
      <c r="E68" s="10">
        <v>6.25E-2</v>
      </c>
      <c r="F68" s="15" t="s">
        <v>2</v>
      </c>
      <c r="G68" s="30" t="s">
        <v>34</v>
      </c>
      <c r="H68" s="15" t="s">
        <v>2</v>
      </c>
      <c r="I68" s="15" t="s">
        <v>2</v>
      </c>
      <c r="J68" s="15" t="s">
        <v>2</v>
      </c>
      <c r="K68" s="15" t="s">
        <v>2</v>
      </c>
      <c r="L68" s="15" t="s">
        <v>2</v>
      </c>
      <c r="M68" s="15" t="s">
        <v>2</v>
      </c>
      <c r="N68" s="15" t="s">
        <v>2</v>
      </c>
      <c r="O68" s="30" t="s">
        <v>34</v>
      </c>
      <c r="P68" s="15" t="s">
        <v>2</v>
      </c>
      <c r="Q68" s="17" t="s">
        <v>2</v>
      </c>
      <c r="R68" s="17" t="s">
        <v>2</v>
      </c>
    </row>
    <row r="69" spans="1:18" ht="22.5" customHeight="1" x14ac:dyDescent="0.25">
      <c r="A69" s="11">
        <v>45516</v>
      </c>
      <c r="B69" s="34">
        <v>22</v>
      </c>
      <c r="C69" s="38">
        <v>0.46527777777777779</v>
      </c>
      <c r="D69" s="35">
        <v>0.52986111111111112</v>
      </c>
      <c r="E69" s="10">
        <v>6.4583333333333326E-2</v>
      </c>
      <c r="F69" s="15" t="s">
        <v>2</v>
      </c>
      <c r="G69" s="30" t="s">
        <v>34</v>
      </c>
      <c r="H69" s="15" t="s">
        <v>2</v>
      </c>
      <c r="I69" s="15" t="s">
        <v>2</v>
      </c>
      <c r="J69" s="15" t="s">
        <v>2</v>
      </c>
      <c r="K69" s="15" t="s">
        <v>2</v>
      </c>
      <c r="L69" s="15" t="s">
        <v>2</v>
      </c>
      <c r="M69" s="15" t="s">
        <v>2</v>
      </c>
      <c r="N69" s="15" t="s">
        <v>2</v>
      </c>
      <c r="O69" s="30" t="s">
        <v>34</v>
      </c>
      <c r="P69" s="15" t="s">
        <v>2</v>
      </c>
      <c r="Q69" s="16" t="s">
        <v>3</v>
      </c>
      <c r="R69" s="17" t="s">
        <v>2</v>
      </c>
    </row>
    <row r="70" spans="1:18" ht="22.5" customHeight="1" x14ac:dyDescent="0.25">
      <c r="A70" s="11">
        <v>45511</v>
      </c>
      <c r="B70" s="34">
        <v>21</v>
      </c>
      <c r="C70" s="38">
        <v>0.46250000000000002</v>
      </c>
      <c r="D70" s="35">
        <v>0.46944444444444444</v>
      </c>
      <c r="E70" s="10">
        <v>6.9444444444444198E-3</v>
      </c>
      <c r="F70" s="15" t="s">
        <v>2</v>
      </c>
      <c r="G70" s="30" t="s">
        <v>34</v>
      </c>
      <c r="H70" s="15" t="s">
        <v>2</v>
      </c>
      <c r="I70" s="14" t="s">
        <v>28</v>
      </c>
      <c r="J70" s="15" t="s">
        <v>2</v>
      </c>
      <c r="K70" s="15" t="s">
        <v>2</v>
      </c>
      <c r="L70" s="15" t="s">
        <v>2</v>
      </c>
      <c r="M70" s="15" t="s">
        <v>2</v>
      </c>
      <c r="N70" s="15" t="s">
        <v>2</v>
      </c>
      <c r="O70" s="30" t="s">
        <v>34</v>
      </c>
      <c r="P70" s="15" t="s">
        <v>2</v>
      </c>
      <c r="Q70" s="15" t="s">
        <v>2</v>
      </c>
      <c r="R70" s="17" t="s">
        <v>2</v>
      </c>
    </row>
    <row r="71" spans="1:18" ht="22.5" customHeight="1" x14ac:dyDescent="0.25">
      <c r="A71" s="11">
        <v>45510</v>
      </c>
      <c r="B71" s="34">
        <v>20</v>
      </c>
      <c r="C71" s="38">
        <v>0.46388888888888891</v>
      </c>
      <c r="D71" s="35">
        <v>0.53472222222222221</v>
      </c>
      <c r="E71" s="10">
        <v>7.0833333333333304E-2</v>
      </c>
      <c r="F71" s="15" t="s">
        <v>2</v>
      </c>
      <c r="G71" s="30" t="s">
        <v>34</v>
      </c>
      <c r="H71" s="15" t="s">
        <v>2</v>
      </c>
      <c r="I71" s="15" t="s">
        <v>2</v>
      </c>
      <c r="J71" s="15" t="s">
        <v>2</v>
      </c>
      <c r="K71" s="15" t="s">
        <v>2</v>
      </c>
      <c r="L71" s="15" t="s">
        <v>2</v>
      </c>
      <c r="M71" s="15" t="s">
        <v>2</v>
      </c>
      <c r="N71" s="15" t="s">
        <v>2</v>
      </c>
      <c r="O71" s="30" t="s">
        <v>34</v>
      </c>
      <c r="P71" s="14" t="s">
        <v>28</v>
      </c>
      <c r="Q71" s="15" t="s">
        <v>2</v>
      </c>
      <c r="R71" s="17" t="s">
        <v>2</v>
      </c>
    </row>
    <row r="72" spans="1:18" ht="22.5" customHeight="1" x14ac:dyDescent="0.25">
      <c r="A72" s="11">
        <v>45509</v>
      </c>
      <c r="B72" s="34">
        <v>19</v>
      </c>
      <c r="C72" s="38">
        <v>0.41944444444444445</v>
      </c>
      <c r="D72" s="35">
        <v>0.4375</v>
      </c>
      <c r="E72" s="10">
        <v>1.8055555555555547E-2</v>
      </c>
      <c r="F72" s="15" t="s">
        <v>2</v>
      </c>
      <c r="G72" s="30" t="s">
        <v>34</v>
      </c>
      <c r="H72" s="15" t="s">
        <v>2</v>
      </c>
      <c r="I72" s="15" t="s">
        <v>2</v>
      </c>
      <c r="J72" s="15" t="s">
        <v>2</v>
      </c>
      <c r="K72" s="15" t="s">
        <v>2</v>
      </c>
      <c r="L72" s="15" t="s">
        <v>2</v>
      </c>
      <c r="M72" s="15" t="s">
        <v>2</v>
      </c>
      <c r="N72" s="15" t="s">
        <v>2</v>
      </c>
      <c r="O72" s="30" t="s">
        <v>34</v>
      </c>
      <c r="P72" s="15" t="s">
        <v>2</v>
      </c>
      <c r="Q72" s="15" t="s">
        <v>2</v>
      </c>
      <c r="R72" s="17" t="s">
        <v>2</v>
      </c>
    </row>
    <row r="73" spans="1:18" ht="22.5" customHeight="1" x14ac:dyDescent="0.25">
      <c r="A73" s="11">
        <v>45504</v>
      </c>
      <c r="B73" s="34">
        <v>18</v>
      </c>
      <c r="C73" s="38">
        <v>0.46180555555555558</v>
      </c>
      <c r="D73" s="35">
        <v>0.51249999999999996</v>
      </c>
      <c r="E73" s="10">
        <v>5.0694444444444375E-2</v>
      </c>
      <c r="F73" s="15" t="s">
        <v>2</v>
      </c>
      <c r="G73" s="30" t="s">
        <v>34</v>
      </c>
      <c r="H73" s="15" t="s">
        <v>2</v>
      </c>
      <c r="I73" s="15" t="s">
        <v>2</v>
      </c>
      <c r="J73" s="15" t="s">
        <v>2</v>
      </c>
      <c r="K73" s="15" t="s">
        <v>2</v>
      </c>
      <c r="L73" s="15" t="s">
        <v>2</v>
      </c>
      <c r="M73" s="14" t="s">
        <v>1</v>
      </c>
      <c r="N73" s="15" t="s">
        <v>2</v>
      </c>
      <c r="O73" s="30" t="s">
        <v>34</v>
      </c>
      <c r="P73" s="15" t="s">
        <v>2</v>
      </c>
      <c r="Q73" s="17" t="s">
        <v>2</v>
      </c>
      <c r="R73" s="17" t="s">
        <v>2</v>
      </c>
    </row>
    <row r="74" spans="1:18" ht="22.5" customHeight="1" x14ac:dyDescent="0.25">
      <c r="A74" s="11">
        <v>45503</v>
      </c>
      <c r="B74" s="34">
        <v>17</v>
      </c>
      <c r="C74" s="38">
        <v>0.46527777777777779</v>
      </c>
      <c r="D74" s="35">
        <v>0.5</v>
      </c>
      <c r="E74" s="10">
        <v>3.472222222222221E-2</v>
      </c>
      <c r="F74" s="15" t="s">
        <v>2</v>
      </c>
      <c r="G74" s="30" t="s">
        <v>34</v>
      </c>
      <c r="H74" s="15" t="s">
        <v>2</v>
      </c>
      <c r="I74" s="15" t="s">
        <v>2</v>
      </c>
      <c r="J74" s="15" t="s">
        <v>2</v>
      </c>
      <c r="K74" s="14" t="s">
        <v>26</v>
      </c>
      <c r="L74" s="15" t="s">
        <v>2</v>
      </c>
      <c r="M74" s="15" t="s">
        <v>2</v>
      </c>
      <c r="N74" s="15" t="s">
        <v>2</v>
      </c>
      <c r="O74" s="30" t="s">
        <v>34</v>
      </c>
      <c r="P74" s="15" t="s">
        <v>2</v>
      </c>
      <c r="Q74" s="15" t="s">
        <v>2</v>
      </c>
      <c r="R74" s="30" t="s">
        <v>26</v>
      </c>
    </row>
    <row r="75" spans="1:18" ht="22.5" customHeight="1" x14ac:dyDescent="0.25">
      <c r="A75" s="11">
        <v>45502</v>
      </c>
      <c r="B75" s="8">
        <v>16</v>
      </c>
      <c r="C75" s="37">
        <v>0.46111111111111114</v>
      </c>
      <c r="D75" s="9">
        <v>0.56597222222222221</v>
      </c>
      <c r="E75" s="10">
        <v>0.10486111111111107</v>
      </c>
      <c r="F75" s="15" t="s">
        <v>2</v>
      </c>
      <c r="G75" s="30" t="s">
        <v>34</v>
      </c>
      <c r="H75" s="15" t="s">
        <v>2</v>
      </c>
      <c r="I75" s="15" t="s">
        <v>2</v>
      </c>
      <c r="J75" s="15" t="s">
        <v>2</v>
      </c>
      <c r="K75" s="15" t="s">
        <v>2</v>
      </c>
      <c r="L75" s="15" t="s">
        <v>2</v>
      </c>
      <c r="M75" s="15" t="s">
        <v>2</v>
      </c>
      <c r="N75" s="15" t="s">
        <v>2</v>
      </c>
      <c r="O75" s="30" t="s">
        <v>34</v>
      </c>
      <c r="P75" s="15" t="s">
        <v>2</v>
      </c>
      <c r="Q75" s="15" t="s">
        <v>2</v>
      </c>
      <c r="R75" s="17" t="s">
        <v>2</v>
      </c>
    </row>
    <row r="76" spans="1:18" ht="22.5" customHeight="1" x14ac:dyDescent="0.25">
      <c r="A76" s="11">
        <v>45496</v>
      </c>
      <c r="B76" s="8">
        <v>15</v>
      </c>
      <c r="C76" s="38">
        <v>0.46319444444444446</v>
      </c>
      <c r="D76" s="35">
        <v>0.49791666666666667</v>
      </c>
      <c r="E76" s="10">
        <v>3.472222222222221E-2</v>
      </c>
      <c r="F76" s="14" t="s">
        <v>1</v>
      </c>
      <c r="G76" s="30" t="s">
        <v>34</v>
      </c>
      <c r="H76" s="15" t="s">
        <v>2</v>
      </c>
      <c r="I76" s="15" t="s">
        <v>2</v>
      </c>
      <c r="J76" s="15" t="s">
        <v>2</v>
      </c>
      <c r="K76" s="15" t="s">
        <v>2</v>
      </c>
      <c r="L76" s="15" t="s">
        <v>2</v>
      </c>
      <c r="M76" s="15" t="s">
        <v>2</v>
      </c>
      <c r="N76" s="14" t="s">
        <v>26</v>
      </c>
      <c r="O76" s="30" t="s">
        <v>34</v>
      </c>
      <c r="P76" s="16" t="s">
        <v>3</v>
      </c>
      <c r="Q76" s="15" t="s">
        <v>2</v>
      </c>
      <c r="R76" s="17" t="s">
        <v>2</v>
      </c>
    </row>
    <row r="77" spans="1:18" ht="22.5" customHeight="1" x14ac:dyDescent="0.25">
      <c r="A77" s="11">
        <v>45490</v>
      </c>
      <c r="B77" s="8">
        <v>14</v>
      </c>
      <c r="C77" s="38">
        <v>0.46388888888888891</v>
      </c>
      <c r="D77" s="35">
        <v>0.49166666666666664</v>
      </c>
      <c r="E77" s="10">
        <v>2.7777777777777735E-2</v>
      </c>
      <c r="F77" s="14" t="s">
        <v>1</v>
      </c>
      <c r="G77" s="30" t="s">
        <v>34</v>
      </c>
      <c r="H77" s="15" t="s">
        <v>2</v>
      </c>
      <c r="I77" s="15" t="s">
        <v>2</v>
      </c>
      <c r="J77" s="14" t="s">
        <v>1</v>
      </c>
      <c r="K77" s="15" t="s">
        <v>2</v>
      </c>
      <c r="L77" s="15" t="s">
        <v>2</v>
      </c>
      <c r="M77" s="15" t="s">
        <v>2</v>
      </c>
      <c r="N77" s="15" t="s">
        <v>2</v>
      </c>
      <c r="O77" s="30" t="s">
        <v>34</v>
      </c>
      <c r="P77" s="15" t="s">
        <v>2</v>
      </c>
      <c r="Q77" s="15" t="s">
        <v>2</v>
      </c>
      <c r="R77" s="17" t="s">
        <v>2</v>
      </c>
    </row>
    <row r="78" spans="1:18" ht="22.5" customHeight="1" x14ac:dyDescent="0.25">
      <c r="A78" s="11">
        <v>45489</v>
      </c>
      <c r="B78" s="8">
        <v>13</v>
      </c>
      <c r="C78" s="38">
        <v>0.46597222222222223</v>
      </c>
      <c r="D78" s="35">
        <v>0.4909722222222222</v>
      </c>
      <c r="E78" s="10">
        <v>2.4999999999999967E-2</v>
      </c>
      <c r="F78" s="14" t="s">
        <v>1</v>
      </c>
      <c r="G78" s="30" t="s">
        <v>34</v>
      </c>
      <c r="H78" s="15" t="s">
        <v>2</v>
      </c>
      <c r="I78" s="14" t="s">
        <v>28</v>
      </c>
      <c r="J78" s="14" t="s">
        <v>1</v>
      </c>
      <c r="K78" s="15" t="s">
        <v>2</v>
      </c>
      <c r="L78" s="15" t="s">
        <v>2</v>
      </c>
      <c r="M78" s="15" t="s">
        <v>2</v>
      </c>
      <c r="N78" s="15" t="s">
        <v>2</v>
      </c>
      <c r="O78" s="30" t="s">
        <v>34</v>
      </c>
      <c r="P78" s="15" t="s">
        <v>2</v>
      </c>
      <c r="Q78" s="15" t="s">
        <v>2</v>
      </c>
      <c r="R78" s="17" t="s">
        <v>2</v>
      </c>
    </row>
    <row r="79" spans="1:18" ht="22.5" customHeight="1" x14ac:dyDescent="0.25">
      <c r="A79" s="11">
        <v>45488</v>
      </c>
      <c r="B79" s="8">
        <v>12</v>
      </c>
      <c r="C79" s="37">
        <v>0.46527777777777779</v>
      </c>
      <c r="D79" s="9">
        <v>0.53125</v>
      </c>
      <c r="E79" s="10">
        <v>6.597222222222221E-2</v>
      </c>
      <c r="F79" s="14" t="s">
        <v>1</v>
      </c>
      <c r="G79" s="30" t="s">
        <v>34</v>
      </c>
      <c r="H79" s="15" t="s">
        <v>2</v>
      </c>
      <c r="I79" s="15" t="s">
        <v>2</v>
      </c>
      <c r="J79" s="14" t="s">
        <v>1</v>
      </c>
      <c r="K79" s="15" t="s">
        <v>2</v>
      </c>
      <c r="L79" s="15" t="s">
        <v>2</v>
      </c>
      <c r="M79" s="15" t="s">
        <v>2</v>
      </c>
      <c r="N79" s="15" t="s">
        <v>2</v>
      </c>
      <c r="O79" s="30" t="s">
        <v>34</v>
      </c>
      <c r="P79" s="15" t="s">
        <v>2</v>
      </c>
      <c r="Q79" s="15" t="s">
        <v>2</v>
      </c>
      <c r="R79" s="17" t="s">
        <v>2</v>
      </c>
    </row>
    <row r="80" spans="1:18" ht="22.5" customHeight="1" x14ac:dyDescent="0.25">
      <c r="A80" s="11">
        <v>45482</v>
      </c>
      <c r="B80" s="8">
        <v>11</v>
      </c>
      <c r="C80" s="37">
        <v>0.45833333333333331</v>
      </c>
      <c r="D80" s="9">
        <v>0.51041666666666663</v>
      </c>
      <c r="E80" s="10">
        <v>5.2083333333333315E-2</v>
      </c>
      <c r="F80" s="14" t="s">
        <v>1</v>
      </c>
      <c r="G80" s="30" t="s">
        <v>34</v>
      </c>
      <c r="H80" s="15" t="s">
        <v>2</v>
      </c>
      <c r="I80" s="15" t="s">
        <v>2</v>
      </c>
      <c r="J80" s="16" t="s">
        <v>3</v>
      </c>
      <c r="K80" s="15" t="s">
        <v>2</v>
      </c>
      <c r="L80" s="15" t="s">
        <v>2</v>
      </c>
      <c r="M80" s="15" t="s">
        <v>2</v>
      </c>
      <c r="N80" s="15" t="s">
        <v>2</v>
      </c>
      <c r="O80" s="30" t="s">
        <v>34</v>
      </c>
      <c r="P80" s="15" t="s">
        <v>2</v>
      </c>
      <c r="Q80" s="15" t="s">
        <v>2</v>
      </c>
      <c r="R80" s="17" t="s">
        <v>2</v>
      </c>
    </row>
    <row r="81" spans="1:18" ht="22.5" customHeight="1" x14ac:dyDescent="0.25">
      <c r="A81" s="11">
        <v>45481</v>
      </c>
      <c r="B81" s="8">
        <v>10</v>
      </c>
      <c r="C81" s="37">
        <v>0.4597222222222222</v>
      </c>
      <c r="D81" s="9">
        <v>0.49791666666666667</v>
      </c>
      <c r="E81" s="10">
        <v>3.8194444444444475E-2</v>
      </c>
      <c r="F81" s="14" t="s">
        <v>1</v>
      </c>
      <c r="G81" s="30" t="s">
        <v>34</v>
      </c>
      <c r="H81" s="15" t="s">
        <v>2</v>
      </c>
      <c r="I81" s="15" t="s">
        <v>2</v>
      </c>
      <c r="J81" s="15" t="s">
        <v>2</v>
      </c>
      <c r="K81" s="15" t="s">
        <v>2</v>
      </c>
      <c r="L81" s="15" t="s">
        <v>2</v>
      </c>
      <c r="M81" s="15" t="s">
        <v>2</v>
      </c>
      <c r="N81" s="15" t="s">
        <v>2</v>
      </c>
      <c r="O81" s="30" t="s">
        <v>34</v>
      </c>
      <c r="P81" s="15" t="s">
        <v>2</v>
      </c>
      <c r="Q81" s="15" t="s">
        <v>2</v>
      </c>
      <c r="R81" s="17" t="s">
        <v>2</v>
      </c>
    </row>
    <row r="82" spans="1:18" ht="22.5" customHeight="1" x14ac:dyDescent="0.25">
      <c r="A82" s="11">
        <v>45477</v>
      </c>
      <c r="B82" s="8">
        <v>9</v>
      </c>
      <c r="C82" s="37">
        <v>0.44374999999999998</v>
      </c>
      <c r="D82" s="9">
        <v>0.49583333333333335</v>
      </c>
      <c r="E82" s="10">
        <v>5.208333333333337E-2</v>
      </c>
      <c r="F82" s="15" t="s">
        <v>2</v>
      </c>
      <c r="G82" s="30" t="s">
        <v>34</v>
      </c>
      <c r="H82" s="15" t="s">
        <v>2</v>
      </c>
      <c r="I82" s="16" t="s">
        <v>3</v>
      </c>
      <c r="J82" s="15" t="s">
        <v>2</v>
      </c>
      <c r="K82" s="15" t="s">
        <v>2</v>
      </c>
      <c r="L82" s="15" t="s">
        <v>2</v>
      </c>
      <c r="M82" s="15" t="s">
        <v>2</v>
      </c>
      <c r="N82" s="15" t="s">
        <v>2</v>
      </c>
      <c r="O82" s="30" t="s">
        <v>34</v>
      </c>
      <c r="P82" s="15" t="s">
        <v>2</v>
      </c>
      <c r="Q82" s="15" t="s">
        <v>2</v>
      </c>
      <c r="R82" s="17" t="s">
        <v>2</v>
      </c>
    </row>
    <row r="83" spans="1:18" ht="22.5" customHeight="1" x14ac:dyDescent="0.25">
      <c r="A83" s="11">
        <v>45475</v>
      </c>
      <c r="B83" s="8">
        <v>8</v>
      </c>
      <c r="C83" s="37">
        <v>0.46597222222222223</v>
      </c>
      <c r="D83" s="9">
        <v>0.50555555555555554</v>
      </c>
      <c r="E83" s="10">
        <v>3.9583333333333304E-2</v>
      </c>
      <c r="F83" s="15" t="s">
        <v>2</v>
      </c>
      <c r="G83" s="30" t="s">
        <v>34</v>
      </c>
      <c r="H83" s="15" t="s">
        <v>2</v>
      </c>
      <c r="I83" s="15" t="s">
        <v>2</v>
      </c>
      <c r="J83" s="15" t="s">
        <v>2</v>
      </c>
      <c r="K83" s="15" t="s">
        <v>2</v>
      </c>
      <c r="L83" s="15" t="s">
        <v>2</v>
      </c>
      <c r="M83" s="15" t="s">
        <v>2</v>
      </c>
      <c r="N83" s="15" t="s">
        <v>2</v>
      </c>
      <c r="O83" s="30" t="s">
        <v>34</v>
      </c>
      <c r="P83" s="15" t="s">
        <v>2</v>
      </c>
      <c r="Q83" s="15" t="s">
        <v>2</v>
      </c>
      <c r="R83" s="17" t="s">
        <v>2</v>
      </c>
    </row>
    <row r="84" spans="1:18" ht="22.5" customHeight="1" x14ac:dyDescent="0.25">
      <c r="A84" s="11">
        <v>45474</v>
      </c>
      <c r="B84" s="8">
        <v>7</v>
      </c>
      <c r="C84" s="37">
        <v>0.52222222222222225</v>
      </c>
      <c r="D84" s="9">
        <v>0.53333333333333333</v>
      </c>
      <c r="E84" s="10">
        <v>1.1111111111111072E-2</v>
      </c>
      <c r="F84" s="15" t="s">
        <v>2</v>
      </c>
      <c r="G84" s="30" t="s">
        <v>34</v>
      </c>
      <c r="H84" s="15" t="s">
        <v>2</v>
      </c>
      <c r="I84" s="15" t="s">
        <v>2</v>
      </c>
      <c r="J84" s="15" t="s">
        <v>2</v>
      </c>
      <c r="K84" s="15" t="s">
        <v>2</v>
      </c>
      <c r="L84" s="15" t="s">
        <v>2</v>
      </c>
      <c r="M84" s="15" t="s">
        <v>2</v>
      </c>
      <c r="N84" s="15" t="s">
        <v>2</v>
      </c>
      <c r="O84" s="30" t="s">
        <v>34</v>
      </c>
      <c r="P84" s="15" t="s">
        <v>2</v>
      </c>
      <c r="Q84" s="15" t="s">
        <v>2</v>
      </c>
      <c r="R84" s="17" t="s">
        <v>2</v>
      </c>
    </row>
    <row r="85" spans="1:18" ht="22.5" customHeight="1" x14ac:dyDescent="0.25">
      <c r="A85" s="11">
        <v>45469</v>
      </c>
      <c r="B85" s="8">
        <v>6</v>
      </c>
      <c r="C85" s="37">
        <v>0.60555555555555551</v>
      </c>
      <c r="D85" s="9">
        <v>0.71666666666666667</v>
      </c>
      <c r="E85" s="10">
        <v>0.11111111111111116</v>
      </c>
      <c r="F85" s="15" t="s">
        <v>2</v>
      </c>
      <c r="G85" s="30" t="s">
        <v>34</v>
      </c>
      <c r="H85" s="15" t="s">
        <v>2</v>
      </c>
      <c r="I85" s="15" t="s">
        <v>2</v>
      </c>
      <c r="J85" s="15" t="s">
        <v>2</v>
      </c>
      <c r="K85" s="15" t="s">
        <v>2</v>
      </c>
      <c r="L85" s="15" t="s">
        <v>2</v>
      </c>
      <c r="M85" s="15" t="s">
        <v>2</v>
      </c>
      <c r="N85" s="15" t="s">
        <v>2</v>
      </c>
      <c r="O85" s="30" t="s">
        <v>34</v>
      </c>
      <c r="P85" s="15" t="s">
        <v>2</v>
      </c>
      <c r="Q85" s="15" t="s">
        <v>2</v>
      </c>
      <c r="R85" s="17" t="s">
        <v>2</v>
      </c>
    </row>
    <row r="86" spans="1:18" ht="22.5" customHeight="1" x14ac:dyDescent="0.25">
      <c r="A86" s="11">
        <v>45469</v>
      </c>
      <c r="B86" s="8">
        <v>5</v>
      </c>
      <c r="C86" s="37">
        <v>0.45833333333333331</v>
      </c>
      <c r="D86" s="9">
        <v>0.5</v>
      </c>
      <c r="E86" s="10">
        <v>4.1666666666666685E-2</v>
      </c>
      <c r="F86" s="15" t="s">
        <v>2</v>
      </c>
      <c r="G86" s="30" t="s">
        <v>34</v>
      </c>
      <c r="H86" s="15" t="s">
        <v>2</v>
      </c>
      <c r="I86" s="15" t="s">
        <v>2</v>
      </c>
      <c r="J86" s="15" t="s">
        <v>2</v>
      </c>
      <c r="K86" s="15" t="s">
        <v>2</v>
      </c>
      <c r="L86" s="15" t="s">
        <v>2</v>
      </c>
      <c r="M86" s="15" t="s">
        <v>2</v>
      </c>
      <c r="N86" s="15" t="s">
        <v>2</v>
      </c>
      <c r="O86" s="30" t="s">
        <v>34</v>
      </c>
      <c r="P86" s="15" t="s">
        <v>2</v>
      </c>
      <c r="Q86" s="15" t="s">
        <v>2</v>
      </c>
      <c r="R86" s="17" t="s">
        <v>2</v>
      </c>
    </row>
    <row r="87" spans="1:18" ht="22.5" customHeight="1" x14ac:dyDescent="0.25">
      <c r="A87" s="11">
        <v>45468</v>
      </c>
      <c r="B87" s="8">
        <v>4</v>
      </c>
      <c r="C87" s="37">
        <v>0.46527777777777779</v>
      </c>
      <c r="D87" s="9">
        <v>0.50347222222222221</v>
      </c>
      <c r="E87" s="10">
        <v>3.819444444444442E-2</v>
      </c>
      <c r="F87" s="15" t="s">
        <v>2</v>
      </c>
      <c r="G87" s="30" t="s">
        <v>34</v>
      </c>
      <c r="H87" s="15" t="s">
        <v>2</v>
      </c>
      <c r="I87" s="15" t="s">
        <v>2</v>
      </c>
      <c r="J87" s="15" t="s">
        <v>2</v>
      </c>
      <c r="K87" s="15" t="s">
        <v>2</v>
      </c>
      <c r="L87" s="15" t="s">
        <v>2</v>
      </c>
      <c r="M87" s="15" t="s">
        <v>2</v>
      </c>
      <c r="N87" s="14" t="s">
        <v>26</v>
      </c>
      <c r="O87" s="30" t="s">
        <v>34</v>
      </c>
      <c r="P87" s="15" t="s">
        <v>2</v>
      </c>
      <c r="Q87" s="15" t="s">
        <v>2</v>
      </c>
      <c r="R87" s="17" t="s">
        <v>2</v>
      </c>
    </row>
    <row r="88" spans="1:18" ht="22.5" customHeight="1" x14ac:dyDescent="0.25">
      <c r="A88" s="11">
        <v>45467</v>
      </c>
      <c r="B88" s="8">
        <v>3</v>
      </c>
      <c r="C88" s="37">
        <v>0.46180555555555558</v>
      </c>
      <c r="D88" s="9">
        <v>0.53125</v>
      </c>
      <c r="E88" s="10">
        <v>6.944444444444442E-2</v>
      </c>
      <c r="F88" s="15" t="s">
        <v>2</v>
      </c>
      <c r="G88" s="30" t="s">
        <v>34</v>
      </c>
      <c r="H88" s="15" t="s">
        <v>2</v>
      </c>
      <c r="I88" s="15" t="s">
        <v>2</v>
      </c>
      <c r="J88" s="15" t="s">
        <v>2</v>
      </c>
      <c r="K88" s="15" t="s">
        <v>2</v>
      </c>
      <c r="L88" s="15" t="s">
        <v>2</v>
      </c>
      <c r="M88" s="15" t="s">
        <v>2</v>
      </c>
      <c r="N88" s="15" t="s">
        <v>2</v>
      </c>
      <c r="O88" s="30" t="s">
        <v>34</v>
      </c>
      <c r="P88" s="15" t="s">
        <v>2</v>
      </c>
      <c r="Q88" s="15" t="s">
        <v>2</v>
      </c>
      <c r="R88" s="17" t="s">
        <v>2</v>
      </c>
    </row>
    <row r="89" spans="1:18" ht="22.5" customHeight="1" x14ac:dyDescent="0.25">
      <c r="A89" s="11">
        <v>45447</v>
      </c>
      <c r="B89" s="8">
        <v>2</v>
      </c>
      <c r="C89" s="37">
        <v>0.48402777777777778</v>
      </c>
      <c r="D89" s="9">
        <v>0.52569444444444446</v>
      </c>
      <c r="E89" s="10">
        <v>4.1666666666666685E-2</v>
      </c>
      <c r="F89" s="15" t="s">
        <v>2</v>
      </c>
      <c r="G89" s="30" t="s">
        <v>34</v>
      </c>
      <c r="H89" s="15" t="s">
        <v>2</v>
      </c>
      <c r="I89" s="15" t="s">
        <v>2</v>
      </c>
      <c r="J89" s="15" t="s">
        <v>2</v>
      </c>
      <c r="K89" s="15" t="s">
        <v>2</v>
      </c>
      <c r="L89" s="15" t="s">
        <v>2</v>
      </c>
      <c r="M89" s="15" t="s">
        <v>2</v>
      </c>
      <c r="N89" s="15" t="s">
        <v>2</v>
      </c>
      <c r="O89" s="30" t="s">
        <v>34</v>
      </c>
      <c r="P89" s="15" t="s">
        <v>2</v>
      </c>
      <c r="Q89" s="15" t="s">
        <v>2</v>
      </c>
      <c r="R89" s="17" t="s">
        <v>2</v>
      </c>
    </row>
    <row r="90" spans="1:18" ht="22.5" customHeight="1" x14ac:dyDescent="0.25">
      <c r="A90" s="11">
        <v>45446</v>
      </c>
      <c r="B90" s="12">
        <v>1</v>
      </c>
      <c r="C90" s="40">
        <v>0.60069444444444442</v>
      </c>
      <c r="D90" s="13">
        <v>0.60486111111111107</v>
      </c>
      <c r="E90" s="10">
        <v>4.1666666666666519E-3</v>
      </c>
      <c r="F90" s="15" t="s">
        <v>2</v>
      </c>
      <c r="G90" s="30" t="s">
        <v>34</v>
      </c>
      <c r="H90" s="15" t="s">
        <v>2</v>
      </c>
      <c r="I90" s="15" t="s">
        <v>2</v>
      </c>
      <c r="J90" s="15" t="s">
        <v>2</v>
      </c>
      <c r="K90" s="15" t="s">
        <v>2</v>
      </c>
      <c r="L90" s="15" t="s">
        <v>2</v>
      </c>
      <c r="M90" s="15" t="s">
        <v>2</v>
      </c>
      <c r="N90" s="15" t="s">
        <v>2</v>
      </c>
      <c r="O90" s="30" t="s">
        <v>34</v>
      </c>
      <c r="P90" s="15" t="s">
        <v>2</v>
      </c>
      <c r="Q90" s="15" t="s">
        <v>2</v>
      </c>
      <c r="R90" s="17" t="s">
        <v>2</v>
      </c>
    </row>
    <row r="91" spans="1:18" ht="21.75" customHeight="1" x14ac:dyDescent="0.25">
      <c r="A91" s="2"/>
      <c r="B91" s="39"/>
      <c r="C91" s="3" t="s">
        <v>4</v>
      </c>
      <c r="D91" s="3"/>
      <c r="E91" s="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7"/>
    </row>
    <row r="92" spans="1:18" ht="21.75" customHeight="1" x14ac:dyDescent="0.25">
      <c r="A92" s="2"/>
      <c r="B92" s="39"/>
      <c r="C92" s="3" t="s">
        <v>5</v>
      </c>
      <c r="D92" s="4"/>
      <c r="E92" s="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7"/>
    </row>
    <row r="93" spans="1:18" ht="189" customHeight="1" x14ac:dyDescent="0.25">
      <c r="A93" s="50" t="s">
        <v>6</v>
      </c>
      <c r="B93" s="51" t="s">
        <v>7</v>
      </c>
      <c r="C93" s="52" t="s">
        <v>8</v>
      </c>
      <c r="D93" s="51" t="s">
        <v>9</v>
      </c>
      <c r="E93" s="51" t="s">
        <v>10</v>
      </c>
      <c r="F93" s="53" t="s">
        <v>11</v>
      </c>
      <c r="G93" s="53" t="s">
        <v>46</v>
      </c>
      <c r="H93" s="53" t="s">
        <v>12</v>
      </c>
      <c r="I93" s="53" t="s">
        <v>13</v>
      </c>
      <c r="J93" s="53" t="s">
        <v>14</v>
      </c>
      <c r="K93" s="53" t="s">
        <v>15</v>
      </c>
      <c r="L93" s="53" t="s">
        <v>16</v>
      </c>
      <c r="M93" s="53" t="s">
        <v>17</v>
      </c>
      <c r="N93" s="53" t="s">
        <v>18</v>
      </c>
      <c r="O93" s="53" t="s">
        <v>52</v>
      </c>
      <c r="P93" s="53" t="s">
        <v>19</v>
      </c>
      <c r="Q93" s="53" t="s">
        <v>20</v>
      </c>
      <c r="R93" s="53" t="s">
        <v>21</v>
      </c>
    </row>
    <row r="94" spans="1:18" ht="21.75" customHeight="1" x14ac:dyDescent="0.25">
      <c r="A94" s="18" t="s">
        <v>22</v>
      </c>
      <c r="B94" s="12">
        <v>80</v>
      </c>
      <c r="C94" s="19"/>
      <c r="D94" s="20"/>
      <c r="E94" s="21">
        <v>3.3201388888888888</v>
      </c>
      <c r="F94" s="22">
        <v>3</v>
      </c>
      <c r="G94" s="22">
        <v>4</v>
      </c>
      <c r="H94" s="22">
        <v>20</v>
      </c>
      <c r="I94" s="22">
        <v>22</v>
      </c>
      <c r="J94" s="22">
        <v>23</v>
      </c>
      <c r="K94" s="22">
        <v>32</v>
      </c>
      <c r="L94" s="22">
        <v>43</v>
      </c>
      <c r="M94" s="22">
        <v>55</v>
      </c>
      <c r="N94" s="22">
        <v>60</v>
      </c>
      <c r="O94" s="22">
        <v>69</v>
      </c>
      <c r="P94" s="22">
        <v>76</v>
      </c>
      <c r="Q94" s="22">
        <v>83</v>
      </c>
      <c r="R94" s="22">
        <v>91</v>
      </c>
    </row>
    <row r="95" spans="1:18" ht="21.75" customHeight="1" x14ac:dyDescent="0.25">
      <c r="A95" s="14" t="s">
        <v>1</v>
      </c>
      <c r="B95" s="41"/>
      <c r="C95" s="23"/>
      <c r="D95" s="23"/>
      <c r="E95" s="24" t="s">
        <v>23</v>
      </c>
      <c r="F95" s="25">
        <v>6</v>
      </c>
      <c r="G95" s="25">
        <v>1</v>
      </c>
      <c r="H95" s="25">
        <v>7</v>
      </c>
      <c r="I95" s="25">
        <v>3</v>
      </c>
      <c r="J95" s="25">
        <v>4</v>
      </c>
      <c r="K95" s="25">
        <v>1</v>
      </c>
      <c r="L95" s="25">
        <v>3</v>
      </c>
      <c r="M95" s="25">
        <v>35</v>
      </c>
      <c r="N95" s="25">
        <v>5</v>
      </c>
      <c r="O95" s="25">
        <v>0</v>
      </c>
      <c r="P95" s="25">
        <v>3</v>
      </c>
      <c r="Q95" s="25">
        <v>0</v>
      </c>
      <c r="R95" s="25">
        <v>0</v>
      </c>
    </row>
    <row r="96" spans="1:18" ht="21.75" customHeight="1" x14ac:dyDescent="0.25">
      <c r="A96" s="14" t="s">
        <v>24</v>
      </c>
      <c r="B96" s="41"/>
      <c r="C96" s="23"/>
      <c r="D96" s="23"/>
      <c r="E96" s="24" t="s">
        <v>25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</row>
    <row r="97" spans="1:18" ht="21.75" x14ac:dyDescent="0.25">
      <c r="A97" s="14" t="s">
        <v>26</v>
      </c>
      <c r="B97" s="41"/>
      <c r="C97" s="23"/>
      <c r="D97" s="23"/>
      <c r="E97" s="24" t="s">
        <v>27</v>
      </c>
      <c r="F97" s="25">
        <v>0</v>
      </c>
      <c r="G97" s="25">
        <v>0</v>
      </c>
      <c r="H97" s="25">
        <v>5</v>
      </c>
      <c r="I97" s="25">
        <v>3</v>
      </c>
      <c r="J97" s="25">
        <v>2</v>
      </c>
      <c r="K97" s="25">
        <v>5</v>
      </c>
      <c r="L97" s="25">
        <v>0</v>
      </c>
      <c r="M97" s="25">
        <v>0</v>
      </c>
      <c r="N97" s="25">
        <v>15</v>
      </c>
      <c r="O97" s="25">
        <v>0</v>
      </c>
      <c r="P97" s="25">
        <v>4</v>
      </c>
      <c r="Q97" s="25">
        <v>0</v>
      </c>
      <c r="R97" s="25">
        <v>5</v>
      </c>
    </row>
    <row r="98" spans="1:18" ht="21.75" x14ac:dyDescent="0.25">
      <c r="A98" s="14" t="s">
        <v>28</v>
      </c>
      <c r="B98" s="41"/>
      <c r="C98" s="23"/>
      <c r="D98" s="23"/>
      <c r="E98" s="26" t="s">
        <v>29</v>
      </c>
      <c r="F98" s="25">
        <v>0</v>
      </c>
      <c r="G98" s="25">
        <v>0</v>
      </c>
      <c r="H98" s="25">
        <v>0</v>
      </c>
      <c r="I98" s="25">
        <v>2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3</v>
      </c>
      <c r="Q98" s="25">
        <v>0</v>
      </c>
      <c r="R98" s="25">
        <v>0</v>
      </c>
    </row>
    <row r="99" spans="1:18" ht="21.75" x14ac:dyDescent="0.25">
      <c r="A99" s="16" t="s">
        <v>3</v>
      </c>
      <c r="B99" s="41"/>
      <c r="C99" s="23"/>
      <c r="D99" s="23"/>
      <c r="E99" s="26" t="s">
        <v>30</v>
      </c>
      <c r="F99" s="25">
        <v>4</v>
      </c>
      <c r="G99" s="25">
        <v>0</v>
      </c>
      <c r="H99" s="25">
        <v>3</v>
      </c>
      <c r="I99" s="25">
        <v>5</v>
      </c>
      <c r="J99" s="25">
        <v>1</v>
      </c>
      <c r="K99" s="25">
        <v>0</v>
      </c>
      <c r="L99" s="25">
        <v>0</v>
      </c>
      <c r="M99" s="25">
        <v>2</v>
      </c>
      <c r="N99" s="25">
        <v>0</v>
      </c>
      <c r="O99" s="25">
        <v>0</v>
      </c>
      <c r="P99" s="25">
        <v>4</v>
      </c>
      <c r="Q99" s="25">
        <v>4</v>
      </c>
      <c r="R99" s="25">
        <v>0</v>
      </c>
    </row>
    <row r="100" spans="1:18" ht="21.75" x14ac:dyDescent="0.25">
      <c r="A100" s="14" t="s">
        <v>31</v>
      </c>
      <c r="B100" s="42"/>
      <c r="C100" s="23"/>
      <c r="D100" s="23"/>
      <c r="E100" s="26" t="s">
        <v>32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</row>
    <row r="101" spans="1:18" ht="21.75" x14ac:dyDescent="0.25">
      <c r="A101" s="27" t="s">
        <v>2</v>
      </c>
      <c r="B101" s="42"/>
      <c r="C101" s="23"/>
      <c r="D101" s="23"/>
      <c r="E101" s="26" t="s">
        <v>33</v>
      </c>
      <c r="F101" s="25">
        <v>68</v>
      </c>
      <c r="G101" s="25">
        <v>25</v>
      </c>
      <c r="H101" s="25">
        <v>52</v>
      </c>
      <c r="I101" s="25">
        <v>64</v>
      </c>
      <c r="J101" s="25">
        <v>73</v>
      </c>
      <c r="K101" s="25">
        <v>73</v>
      </c>
      <c r="L101" s="25">
        <v>77</v>
      </c>
      <c r="M101" s="25">
        <v>36</v>
      </c>
      <c r="N101" s="25">
        <v>58</v>
      </c>
      <c r="O101" s="25">
        <v>4</v>
      </c>
      <c r="P101" s="25">
        <v>62</v>
      </c>
      <c r="Q101" s="25">
        <v>71</v>
      </c>
      <c r="R101" s="25">
        <v>49</v>
      </c>
    </row>
    <row r="102" spans="1:18" ht="21.75" x14ac:dyDescent="0.25">
      <c r="A102" s="14" t="s">
        <v>34</v>
      </c>
      <c r="B102" s="42"/>
      <c r="C102" s="23"/>
      <c r="D102" s="23"/>
      <c r="E102" s="26" t="s">
        <v>35</v>
      </c>
      <c r="F102" s="25">
        <v>0</v>
      </c>
      <c r="G102" s="25">
        <v>54</v>
      </c>
      <c r="H102" s="25">
        <v>8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77</v>
      </c>
      <c r="P102" s="25">
        <v>0</v>
      </c>
      <c r="Q102" s="25">
        <v>0</v>
      </c>
      <c r="R102" s="25">
        <v>30</v>
      </c>
    </row>
    <row r="103" spans="1:18" ht="21.75" x14ac:dyDescent="0.25">
      <c r="A103" s="14" t="s">
        <v>36</v>
      </c>
      <c r="B103" s="41"/>
      <c r="C103" s="23"/>
      <c r="D103" s="23"/>
      <c r="E103" s="26" t="s">
        <v>37</v>
      </c>
      <c r="F103" s="22">
        <v>0</v>
      </c>
      <c r="G103" s="22">
        <v>54</v>
      </c>
      <c r="H103" s="22">
        <v>8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77</v>
      </c>
      <c r="P103" s="22">
        <v>0</v>
      </c>
      <c r="Q103" s="22">
        <v>0</v>
      </c>
      <c r="R103" s="22">
        <v>30</v>
      </c>
    </row>
    <row r="104" spans="1:18" ht="21.75" x14ac:dyDescent="0.25">
      <c r="A104" s="28" t="s">
        <v>49</v>
      </c>
      <c r="B104" s="41"/>
      <c r="C104" s="23"/>
      <c r="D104" s="23"/>
      <c r="E104" s="26" t="s">
        <v>38</v>
      </c>
      <c r="F104" s="22">
        <v>80</v>
      </c>
      <c r="G104" s="22">
        <v>26</v>
      </c>
      <c r="H104" s="22">
        <v>76</v>
      </c>
      <c r="I104" s="22">
        <v>80</v>
      </c>
      <c r="J104" s="22">
        <v>80</v>
      </c>
      <c r="K104" s="22">
        <v>80</v>
      </c>
      <c r="L104" s="22">
        <v>80</v>
      </c>
      <c r="M104" s="22">
        <v>80</v>
      </c>
      <c r="N104" s="22">
        <v>80</v>
      </c>
      <c r="O104" s="22">
        <v>4</v>
      </c>
      <c r="P104" s="22">
        <v>80</v>
      </c>
      <c r="Q104" s="22">
        <v>80</v>
      </c>
      <c r="R104" s="22">
        <v>54</v>
      </c>
    </row>
    <row r="105" spans="1:18" ht="21.75" x14ac:dyDescent="0.25">
      <c r="A105" s="28" t="s">
        <v>50</v>
      </c>
      <c r="B105" s="41"/>
      <c r="C105" s="23"/>
      <c r="D105" s="23"/>
      <c r="E105" s="26" t="s">
        <v>39</v>
      </c>
      <c r="F105" s="22">
        <v>68</v>
      </c>
      <c r="G105" s="22">
        <v>25</v>
      </c>
      <c r="H105" s="22">
        <v>57</v>
      </c>
      <c r="I105" s="22">
        <v>69</v>
      </c>
      <c r="J105" s="22">
        <v>75</v>
      </c>
      <c r="K105" s="22">
        <v>78</v>
      </c>
      <c r="L105" s="22">
        <v>77</v>
      </c>
      <c r="M105" s="22">
        <v>36</v>
      </c>
      <c r="N105" s="22">
        <v>73</v>
      </c>
      <c r="O105" s="22">
        <v>4</v>
      </c>
      <c r="P105" s="22">
        <v>69</v>
      </c>
      <c r="Q105" s="22">
        <v>71</v>
      </c>
      <c r="R105" s="22">
        <v>54</v>
      </c>
    </row>
    <row r="106" spans="1:18" ht="21.75" x14ac:dyDescent="0.25">
      <c r="A106" s="28" t="s">
        <v>40</v>
      </c>
      <c r="B106" s="42"/>
      <c r="C106" s="23"/>
      <c r="D106" s="23"/>
      <c r="E106" s="26" t="s">
        <v>41</v>
      </c>
      <c r="F106" s="22">
        <v>12</v>
      </c>
      <c r="G106" s="22">
        <v>1</v>
      </c>
      <c r="H106" s="22">
        <v>19</v>
      </c>
      <c r="I106" s="22">
        <v>11</v>
      </c>
      <c r="J106" s="22">
        <v>5</v>
      </c>
      <c r="K106" s="22">
        <v>2</v>
      </c>
      <c r="L106" s="22">
        <v>3</v>
      </c>
      <c r="M106" s="22">
        <v>44</v>
      </c>
      <c r="N106" s="22">
        <v>7</v>
      </c>
      <c r="O106" s="22">
        <v>0</v>
      </c>
      <c r="P106" s="22">
        <v>11</v>
      </c>
      <c r="Q106" s="22">
        <v>9</v>
      </c>
      <c r="R106" s="22">
        <v>0</v>
      </c>
    </row>
  </sheetData>
  <pageMargins left="0.7" right="0.7" top="0.75" bottom="0.75" header="0.3" footer="0.3"/>
  <pageSetup scale="71" fitToHeight="0" orientation="landscape" horizontalDpi="0" verticalDpi="0" r:id="rId1"/>
  <rowBreaks count="3" manualBreakCount="3">
    <brk id="31" max="17" man="1"/>
    <brk id="63" max="17" man="1"/>
    <brk id="9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Aminath Suman</dc:creator>
  <cp:lastModifiedBy>Aminath Suman</cp:lastModifiedBy>
  <cp:lastPrinted>2025-09-09T03:31:06Z</cp:lastPrinted>
  <dcterms:created xsi:type="dcterms:W3CDTF">2024-07-14T05:35:47Z</dcterms:created>
  <dcterms:modified xsi:type="dcterms:W3CDTF">2025-09-09T03:31:12Z</dcterms:modified>
</cp:coreProperties>
</file>